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210" tabRatio="896" activeTab="0"/>
  </bookViews>
  <sheets>
    <sheet name="1-Explications" sheetId="1" r:id="rId1"/>
    <sheet name="2-Synthèse" sheetId="2" r:id="rId2"/>
    <sheet name="3-Coûts-détaillés" sheetId="3" r:id="rId3"/>
    <sheet name="4-Etalement des coûts" sheetId="4" r:id="rId4"/>
  </sheets>
  <definedNames>
    <definedName name="_xlnm.Print_Area" localSheetId="0">'1-Explications'!$A$1:$B$24</definedName>
  </definedNames>
  <calcPr fullCalcOnLoad="1"/>
</workbook>
</file>

<file path=xl/sharedStrings.xml><?xml version="1.0" encoding="utf-8"?>
<sst xmlns="http://schemas.openxmlformats.org/spreadsheetml/2006/main" count="136" uniqueCount="85">
  <si>
    <t>Partenaire …</t>
  </si>
  <si>
    <t>Remarques</t>
  </si>
  <si>
    <t>La mise en page peut être légèrement modifiée (code couleur, cellules fusionnées…) si la présentation générale est conservée</t>
  </si>
  <si>
    <t xml:space="preserve">Partenaire A: </t>
  </si>
  <si>
    <t xml:space="preserve">Partenaire B:   </t>
  </si>
  <si>
    <t>Tous les onglets listés ci-dessus sont présents dans ce document Excel.</t>
  </si>
  <si>
    <t>Partenaire A</t>
  </si>
  <si>
    <t>Partenaire B</t>
  </si>
  <si>
    <t>Frais de fonctionnement</t>
  </si>
  <si>
    <t>Objets</t>
  </si>
  <si>
    <t>(Désigner les partenaires nomément)</t>
  </si>
  <si>
    <t xml:space="preserve">Totaux pour l'ensemble du projet </t>
  </si>
  <si>
    <t>Partenaires (à désigner nommément)</t>
  </si>
  <si>
    <t>Consortium</t>
  </si>
  <si>
    <t>1-Explications:</t>
  </si>
  <si>
    <t>Auto-financement en €</t>
  </si>
  <si>
    <t>TOTAUX  pour l'ensemble du projet</t>
  </si>
  <si>
    <t>Coût complet en €</t>
  </si>
  <si>
    <t>Coûts pour le partenaire €</t>
  </si>
  <si>
    <t>Coûts  €</t>
  </si>
  <si>
    <t>Coûts €</t>
  </si>
  <si>
    <t>Total coût du projet</t>
  </si>
  <si>
    <t xml:space="preserve"> €</t>
  </si>
  <si>
    <t>Fiche financière</t>
  </si>
  <si>
    <t>Présentation des coûts et des financements demandés</t>
  </si>
  <si>
    <t>Année 1 (N)</t>
  </si>
  <si>
    <t>Année 2 (N+1)</t>
  </si>
  <si>
    <t>Année 3 (N+2)</t>
  </si>
  <si>
    <t>Année 4 (N+3)</t>
  </si>
  <si>
    <t>Année 5 (N+4)</t>
  </si>
  <si>
    <t>Il est possible d'ajouter des colonnes pour les indicateurs sélectionnés</t>
  </si>
  <si>
    <r>
      <t>Veuillez remplir les onglets listés ci-dessous</t>
    </r>
    <r>
      <rPr>
        <b/>
        <sz val="14"/>
        <color indexed="10"/>
        <rFont val="Arial"/>
        <family val="2"/>
      </rPr>
      <t xml:space="preserve"> :</t>
    </r>
  </si>
  <si>
    <t>Indicateurs</t>
  </si>
  <si>
    <t>Sommes par indicateur</t>
  </si>
  <si>
    <t>Les partenaires sont à désigner nommément et de façon univoque dans l'ensemble des onglets</t>
  </si>
  <si>
    <t>Les indicateurs sont à nommer par le code indicateur utilisé dans le cadre méthodologique correspondant à la mesure</t>
  </si>
  <si>
    <t>Inficateurs</t>
  </si>
  <si>
    <t>Il est possible d'ajouter des lignes pour les différents partenaires et indicateurs en veillant à intégrer ces ajouts dans les cellules de sommation (Sommes et totaux)</t>
  </si>
  <si>
    <t>Coût de personnel</t>
  </si>
  <si>
    <t>Ce document est mis en ligne sur le site de l'OFB</t>
  </si>
  <si>
    <t>MONTANTS A RENSEIGNER HORS TAXES</t>
  </si>
  <si>
    <t>Evaluation de l'efficacité des mesures de gestion Natura 2000 - Période 2022-2026</t>
  </si>
  <si>
    <t>Financement de l'OFB demandé</t>
  </si>
  <si>
    <t>Total financement OFB</t>
  </si>
  <si>
    <r>
      <t xml:space="preserve">Financements totaux demandés à l'OFB </t>
    </r>
    <r>
      <rPr>
        <b/>
        <sz val="10"/>
        <rFont val="Arial"/>
        <family val="2"/>
      </rPr>
      <t>dans le cadre de cet appel à manifestations d'intérêt</t>
    </r>
    <r>
      <rPr>
        <sz val="10"/>
        <rFont val="Arial"/>
        <family val="2"/>
      </rPr>
      <t>, en €</t>
    </r>
  </si>
  <si>
    <t>Taux de financement OFB  basé sur le coût complet</t>
  </si>
  <si>
    <r>
      <t xml:space="preserve">Financements obtenus, </t>
    </r>
    <r>
      <rPr>
        <b/>
        <sz val="10"/>
        <rFont val="Arial"/>
        <family val="2"/>
      </rPr>
      <t>hors</t>
    </r>
    <r>
      <rPr>
        <sz val="10"/>
        <rFont val="Arial"/>
        <family val="2"/>
      </rPr>
      <t xml:space="preserve"> OFB, en €</t>
    </r>
  </si>
  <si>
    <t>Appel à manifestations d'intérêt - Office Français de la Biodiversité - 2021</t>
  </si>
  <si>
    <t>Nombre de jours/homme</t>
  </si>
  <si>
    <t>S1</t>
  </si>
  <si>
    <t>S3</t>
  </si>
  <si>
    <t>S2</t>
  </si>
  <si>
    <t>Coûts totaux pour le partenaire</t>
  </si>
  <si>
    <t>Totaux par indicateur et par partenaire (€)</t>
  </si>
  <si>
    <t>Partenaire B :</t>
  </si>
  <si>
    <t xml:space="preserve">Partenaire A : </t>
  </si>
  <si>
    <t>Financement total demandé à l'OFB via cet appel en €</t>
  </si>
  <si>
    <t>Matériel</t>
  </si>
  <si>
    <t>Achat de matériel</t>
  </si>
  <si>
    <t>Type de matériel</t>
  </si>
  <si>
    <t>Porteur de projet :</t>
  </si>
  <si>
    <t>Titre du projet :</t>
  </si>
  <si>
    <t>Hypothèse de financement retenue (retirer la mauvaise):</t>
  </si>
  <si>
    <t>1 - Financement total de l'OFB / 2 - Financement partiel de l'OFB</t>
  </si>
  <si>
    <r>
      <t xml:space="preserve">Le code couleur est le suivant : </t>
    </r>
    <r>
      <rPr>
        <sz val="10"/>
        <color indexed="13"/>
        <rFont val="Arial"/>
        <family val="2"/>
      </rPr>
      <t xml:space="preserve"> jaune : l'ensemble du projet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orange : chiffres par indicateur et/ou par partenaire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bleu foncé : cases à compléter</t>
    </r>
    <r>
      <rPr>
        <sz val="10"/>
        <rFont val="Arial"/>
        <family val="0"/>
      </rPr>
      <t xml:space="preserve">, </t>
    </r>
    <r>
      <rPr>
        <sz val="10"/>
        <color indexed="40"/>
        <rFont val="Arial"/>
        <family val="2"/>
      </rPr>
      <t>bleu clair: cases se remplissant automatiquement, mais à vérifier par le porteur de projet.</t>
    </r>
  </si>
  <si>
    <t>3-Coûts détaillés pour chaque partenaire et chaque indicateur</t>
  </si>
  <si>
    <t>2-Synthèse des financements totaux par partenaire</t>
  </si>
  <si>
    <t>4-Etalement des coûts</t>
  </si>
  <si>
    <t>Synthèse des financements totaux par partenaire</t>
  </si>
  <si>
    <t>Coûts détaillés pour chaque partenaire et chaque indicateur</t>
  </si>
  <si>
    <t>Etalement des coûts</t>
  </si>
  <si>
    <t>Plan de financement du projet</t>
  </si>
  <si>
    <t>Présentation détaillée des coûts (par tâche et par partenaire pour les postes : matériel, temps de travail, fonctionnement)</t>
  </si>
  <si>
    <t>…</t>
  </si>
  <si>
    <r>
      <rPr>
        <b/>
        <sz val="10"/>
        <rFont val="Arial"/>
        <family val="2"/>
      </rPr>
      <t>Financement demandé à l'OFB</t>
    </r>
    <r>
      <rPr>
        <sz val="10"/>
        <rFont val="Arial"/>
        <family val="2"/>
      </rPr>
      <t xml:space="preserve"> par chaque partenaire via cet appel, en €</t>
    </r>
  </si>
  <si>
    <t>Partenaire … :</t>
  </si>
  <si>
    <t>Dont sous-traitant du partenaire A :</t>
  </si>
  <si>
    <t>Dont sous-traitant du partenaire B :</t>
  </si>
  <si>
    <t>Partenaires non asujettis à la TVA : montant net de taxes</t>
  </si>
  <si>
    <t xml:space="preserve">Partenaires asujettis à la TVA </t>
  </si>
  <si>
    <t>HT</t>
  </si>
  <si>
    <t>TTC</t>
  </si>
  <si>
    <t>Selon asujettissement</t>
  </si>
  <si>
    <t>Dont sous-traitant du partenaire ... :</t>
  </si>
  <si>
    <t>Remplir les cases correspondantes selon que le partenaires considéré est asujetti ou non à la TVA. Laisser la/les autre(s) colonne(s) vide(s)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</si>
</sst>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4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10"/>
      <color indexed="4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right"/>
    </xf>
    <xf numFmtId="0" fontId="0" fillId="35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5" borderId="15" xfId="0" applyFont="1" applyFill="1" applyBorder="1" applyAlignment="1">
      <alignment horizontal="right" wrapText="1"/>
    </xf>
    <xf numFmtId="0" fontId="3" fillId="35" borderId="19" xfId="0" applyFont="1" applyFill="1" applyBorder="1" applyAlignment="1">
      <alignment horizontal="right" wrapText="1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7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7" borderId="13" xfId="0" applyFont="1" applyFill="1" applyBorder="1" applyAlignment="1">
      <alignment/>
    </xf>
    <xf numFmtId="0" fontId="0" fillId="35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right"/>
    </xf>
    <xf numFmtId="0" fontId="0" fillId="38" borderId="26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5" borderId="10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37" borderId="14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3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9" borderId="35" xfId="0" applyFill="1" applyBorder="1" applyAlignment="1">
      <alignment/>
    </xf>
    <xf numFmtId="0" fontId="3" fillId="40" borderId="15" xfId="0" applyFont="1" applyFill="1" applyBorder="1" applyAlignment="1">
      <alignment horizontal="right" wrapText="1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37" borderId="37" xfId="52" applyFont="1" applyFill="1" applyBorder="1" applyAlignment="1">
      <alignment horizontal="center" vertical="center"/>
    </xf>
    <xf numFmtId="9" fontId="0" fillId="37" borderId="38" xfId="52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35" borderId="27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0</xdr:row>
      <xdr:rowOff>0</xdr:rowOff>
    </xdr:from>
    <xdr:to>
      <xdr:col>1</xdr:col>
      <xdr:colOff>5619750</xdr:colOff>
      <xdr:row>2</xdr:row>
      <xdr:rowOff>114300</xdr:rowOff>
    </xdr:to>
    <xdr:pic>
      <xdr:nvPicPr>
        <xdr:cNvPr id="1" name="Image 2" descr="Agence française pour la biodiversit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2619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="115" zoomScaleNormal="90" zoomScaleSheetLayoutView="115" zoomScalePageLayoutView="0" workbookViewId="0" topLeftCell="A1">
      <selection activeCell="B19" sqref="B19"/>
    </sheetView>
  </sheetViews>
  <sheetFormatPr defaultColWidth="11.421875" defaultRowHeight="12.75"/>
  <cols>
    <col min="1" max="1" width="50.7109375" style="0" customWidth="1"/>
    <col min="2" max="2" width="133.28125" style="0" customWidth="1"/>
  </cols>
  <sheetData>
    <row r="1" ht="12.75">
      <c r="A1" t="s">
        <v>14</v>
      </c>
    </row>
    <row r="2" s="2" customFormat="1" ht="78.75" customHeight="1" thickBot="1">
      <c r="B2" s="46"/>
    </row>
    <row r="3" s="2" customFormat="1" ht="15">
      <c r="B3" s="50" t="s">
        <v>47</v>
      </c>
    </row>
    <row r="4" s="2" customFormat="1" ht="15">
      <c r="B4" s="51" t="s">
        <v>41</v>
      </c>
    </row>
    <row r="5" s="2" customFormat="1" ht="15.75">
      <c r="B5" s="52" t="s">
        <v>23</v>
      </c>
    </row>
    <row r="7" spans="1:2" ht="12.75">
      <c r="A7" s="57" t="s">
        <v>39</v>
      </c>
      <c r="B7" s="14"/>
    </row>
    <row r="9" ht="18">
      <c r="A9" s="15" t="s">
        <v>31</v>
      </c>
    </row>
    <row r="10" ht="12.75">
      <c r="A10" s="1"/>
    </row>
    <row r="11" spans="1:2" ht="12.75">
      <c r="A11" s="53" t="s">
        <v>68</v>
      </c>
      <c r="B11" s="78" t="s">
        <v>24</v>
      </c>
    </row>
    <row r="12" spans="1:2" ht="12.75">
      <c r="A12" s="53" t="s">
        <v>69</v>
      </c>
      <c r="B12" s="54" t="s">
        <v>72</v>
      </c>
    </row>
    <row r="13" spans="1:2" ht="12.75">
      <c r="A13" s="53" t="s">
        <v>70</v>
      </c>
      <c r="B13" s="55" t="s">
        <v>71</v>
      </c>
    </row>
    <row r="14" spans="1:2" ht="12.75">
      <c r="A14" s="11"/>
      <c r="B14" s="12"/>
    </row>
    <row r="15" spans="1:2" ht="12.75">
      <c r="A15" s="85" t="s">
        <v>1</v>
      </c>
      <c r="B15" s="10" t="s">
        <v>5</v>
      </c>
    </row>
    <row r="16" spans="1:2" ht="12.75">
      <c r="A16" s="86"/>
      <c r="B16" s="6" t="s">
        <v>2</v>
      </c>
    </row>
    <row r="17" spans="1:2" ht="25.5">
      <c r="A17" s="86"/>
      <c r="B17" s="40" t="s">
        <v>64</v>
      </c>
    </row>
    <row r="18" spans="1:2" ht="12.75">
      <c r="A18" s="86"/>
      <c r="B18" s="54" t="s">
        <v>37</v>
      </c>
    </row>
    <row r="19" spans="1:2" ht="12.75">
      <c r="A19" s="86"/>
      <c r="B19" s="6" t="s">
        <v>30</v>
      </c>
    </row>
    <row r="20" spans="1:2" ht="12.75">
      <c r="A20" s="86"/>
      <c r="B20" s="54" t="s">
        <v>35</v>
      </c>
    </row>
    <row r="21" spans="1:2" ht="12.75">
      <c r="A21" s="87"/>
      <c r="B21" s="55" t="s">
        <v>34</v>
      </c>
    </row>
    <row r="22" spans="1:2" ht="12.75">
      <c r="A22" s="37" t="s">
        <v>61</v>
      </c>
      <c r="B22" s="4"/>
    </row>
    <row r="23" spans="1:2" ht="12.75">
      <c r="A23" s="37" t="s">
        <v>60</v>
      </c>
      <c r="B23" s="4"/>
    </row>
    <row r="24" spans="1:2" ht="12.75">
      <c r="A24" s="77" t="s">
        <v>62</v>
      </c>
      <c r="B24" s="23" t="s">
        <v>63</v>
      </c>
    </row>
    <row r="25" spans="1:2" ht="12.75">
      <c r="A25" s="75"/>
      <c r="B25" s="76"/>
    </row>
  </sheetData>
  <sheetProtection/>
  <mergeCells count="1">
    <mergeCell ref="A15:A21"/>
  </mergeCells>
  <printOptions/>
  <pageMargins left="0.787401575" right="0.787401575" top="0.984251969" bottom="0.984251969" header="0.4921259845" footer="0.4921259845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9.28125" style="0" customWidth="1"/>
    <col min="2" max="2" width="15.140625" style="0" customWidth="1"/>
    <col min="3" max="3" width="14.8515625" style="0" customWidth="1"/>
    <col min="4" max="4" width="14.7109375" style="0" customWidth="1"/>
    <col min="5" max="10" width="14.8515625" style="0" customWidth="1"/>
    <col min="11" max="13" width="16.57421875" style="0" customWidth="1"/>
    <col min="14" max="14" width="19.28125" style="0" customWidth="1"/>
  </cols>
  <sheetData>
    <row r="1" spans="1:15" ht="12.75">
      <c r="A1" s="33" t="s">
        <v>66</v>
      </c>
      <c r="K1" s="97"/>
      <c r="L1" s="97"/>
      <c r="M1" s="97"/>
      <c r="N1" s="97"/>
      <c r="O1" s="2"/>
    </row>
    <row r="2" spans="1:15" ht="12.75">
      <c r="A2" s="33"/>
      <c r="K2" s="58"/>
      <c r="L2" s="58"/>
      <c r="M2" s="58"/>
      <c r="N2" s="58"/>
      <c r="O2" s="14"/>
    </row>
    <row r="3" spans="1:15" ht="12.75">
      <c r="A3" s="33" t="s">
        <v>84</v>
      </c>
      <c r="K3" s="58"/>
      <c r="L3" s="58"/>
      <c r="M3" s="58"/>
      <c r="N3" s="58"/>
      <c r="O3" s="14"/>
    </row>
    <row r="4" spans="1:15" ht="12.75">
      <c r="A4" s="33"/>
      <c r="K4" s="58"/>
      <c r="L4" s="58"/>
      <c r="M4" s="58"/>
      <c r="N4" s="58"/>
      <c r="O4" s="14"/>
    </row>
    <row r="5" ht="13.5" thickBot="1"/>
    <row r="6" spans="1:14" ht="43.5" customHeight="1">
      <c r="A6" s="39" t="s">
        <v>10</v>
      </c>
      <c r="B6" s="98" t="s">
        <v>17</v>
      </c>
      <c r="C6" s="99"/>
      <c r="D6" s="100"/>
      <c r="E6" s="98" t="s">
        <v>15</v>
      </c>
      <c r="F6" s="99"/>
      <c r="G6" s="100"/>
      <c r="H6" s="98" t="s">
        <v>44</v>
      </c>
      <c r="I6" s="99"/>
      <c r="J6" s="100"/>
      <c r="K6" s="98" t="s">
        <v>46</v>
      </c>
      <c r="L6" s="99"/>
      <c r="M6" s="100"/>
      <c r="N6" s="92" t="s">
        <v>45</v>
      </c>
    </row>
    <row r="7" spans="1:14" ht="53.25" customHeight="1">
      <c r="A7" s="101" t="s">
        <v>82</v>
      </c>
      <c r="B7" s="95" t="s">
        <v>78</v>
      </c>
      <c r="C7" s="90" t="s">
        <v>79</v>
      </c>
      <c r="D7" s="91"/>
      <c r="E7" s="95" t="s">
        <v>78</v>
      </c>
      <c r="F7" s="90" t="s">
        <v>79</v>
      </c>
      <c r="G7" s="91"/>
      <c r="H7" s="95" t="s">
        <v>78</v>
      </c>
      <c r="I7" s="90" t="s">
        <v>79</v>
      </c>
      <c r="J7" s="91"/>
      <c r="K7" s="95" t="s">
        <v>78</v>
      </c>
      <c r="L7" s="90" t="s">
        <v>79</v>
      </c>
      <c r="M7" s="91"/>
      <c r="N7" s="93"/>
    </row>
    <row r="8" spans="1:14" ht="12.75">
      <c r="A8" s="102"/>
      <c r="B8" s="96"/>
      <c r="C8" s="81" t="s">
        <v>80</v>
      </c>
      <c r="D8" s="81" t="s">
        <v>81</v>
      </c>
      <c r="E8" s="96"/>
      <c r="F8" s="81" t="s">
        <v>80</v>
      </c>
      <c r="G8" s="81" t="s">
        <v>81</v>
      </c>
      <c r="H8" s="96"/>
      <c r="I8" s="81" t="s">
        <v>80</v>
      </c>
      <c r="J8" s="81" t="s">
        <v>81</v>
      </c>
      <c r="K8" s="96"/>
      <c r="L8" s="81" t="s">
        <v>80</v>
      </c>
      <c r="M8" s="81" t="s">
        <v>81</v>
      </c>
      <c r="N8" s="94"/>
    </row>
    <row r="9" spans="1:14" ht="12.75">
      <c r="A9" s="2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13"/>
      <c r="M9" s="13"/>
      <c r="N9" s="88" t="e">
        <f>((H9+I9)/(B9+C9))*100</f>
        <v>#DIV/0!</v>
      </c>
    </row>
    <row r="10" spans="1:14" ht="25.5">
      <c r="A10" s="84" t="s">
        <v>76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3"/>
      <c r="M10" s="13"/>
      <c r="N10" s="89"/>
    </row>
    <row r="11" spans="1:14" ht="12.75">
      <c r="A11" s="2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3"/>
      <c r="M11" s="13"/>
      <c r="N11" s="88" t="e">
        <f>((H11+I11)/(B11+C11))*100</f>
        <v>#DIV/0!</v>
      </c>
    </row>
    <row r="12" spans="1:14" ht="25.5">
      <c r="A12" s="84" t="s">
        <v>77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3"/>
      <c r="M12" s="13"/>
      <c r="N12" s="89"/>
    </row>
    <row r="13" spans="1:14" ht="12.75">
      <c r="A13" s="24" t="s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3"/>
      <c r="M13" s="13"/>
      <c r="N13" s="88" t="e">
        <f>((H13+I13)/(B13+C13))*100</f>
        <v>#DIV/0!</v>
      </c>
    </row>
    <row r="14" spans="1:14" ht="25.5">
      <c r="A14" s="84" t="s">
        <v>83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3"/>
      <c r="M14" s="13"/>
      <c r="N14" s="89"/>
    </row>
    <row r="15" spans="1:14" ht="12.75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82"/>
      <c r="M15" s="82"/>
      <c r="N15" s="27"/>
    </row>
    <row r="16" spans="1:14" ht="13.5" thickBot="1">
      <c r="A16" s="25" t="s">
        <v>13</v>
      </c>
      <c r="B16" s="34">
        <f>SUM(B9,B11,B13)</f>
        <v>0</v>
      </c>
      <c r="C16" s="34">
        <f aca="true" t="shared" si="0" ref="C16:M16">SUM(C9,C11,C13)</f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56" t="e">
        <f>((H16+I16)/(B16+C16))*100</f>
        <v>#DIV/0!</v>
      </c>
    </row>
  </sheetData>
  <sheetProtection/>
  <mergeCells count="18">
    <mergeCell ref="K1:N1"/>
    <mergeCell ref="C7:D7"/>
    <mergeCell ref="B6:D6"/>
    <mergeCell ref="A7:A8"/>
    <mergeCell ref="E6:G6"/>
    <mergeCell ref="F7:G7"/>
    <mergeCell ref="H6:J6"/>
    <mergeCell ref="I7:J7"/>
    <mergeCell ref="K6:M6"/>
    <mergeCell ref="N9:N10"/>
    <mergeCell ref="N11:N12"/>
    <mergeCell ref="N13:N14"/>
    <mergeCell ref="L7:M7"/>
    <mergeCell ref="N6:N8"/>
    <mergeCell ref="B7:B8"/>
    <mergeCell ref="E7:E8"/>
    <mergeCell ref="H7:H8"/>
    <mergeCell ref="K7:K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selection activeCell="C33" sqref="C33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1.7109375" style="0" customWidth="1"/>
    <col min="4" max="4" width="15.00390625" style="0" customWidth="1"/>
    <col min="5" max="5" width="12.140625" style="0" customWidth="1"/>
    <col min="6" max="6" width="11.140625" style="0" customWidth="1"/>
    <col min="7" max="7" width="11.8515625" style="0" customWidth="1"/>
    <col min="8" max="8" width="12.28125" style="0" customWidth="1"/>
    <col min="9" max="9" width="12.8515625" style="0" customWidth="1"/>
    <col min="10" max="11" width="14.00390625" style="0" customWidth="1"/>
    <col min="12" max="12" width="11.8515625" style="0" customWidth="1"/>
    <col min="13" max="13" width="14.28125" style="0" customWidth="1"/>
    <col min="14" max="14" width="16.8515625" style="0" customWidth="1"/>
    <col min="15" max="15" width="11.8515625" style="0" customWidth="1"/>
    <col min="17" max="17" width="14.140625" style="0" customWidth="1"/>
  </cols>
  <sheetData>
    <row r="1" spans="1:3" ht="12.75">
      <c r="A1" s="33" t="s">
        <v>65</v>
      </c>
      <c r="C1" s="2"/>
    </row>
    <row r="2" spans="1:3" ht="12.75">
      <c r="A2" s="33"/>
      <c r="C2" s="2"/>
    </row>
    <row r="3" spans="1:4" s="79" customFormat="1" ht="18">
      <c r="A3" s="121" t="s">
        <v>40</v>
      </c>
      <c r="B3" s="121"/>
      <c r="C3" s="121"/>
      <c r="D3" s="121"/>
    </row>
    <row r="4" spans="2:3" ht="13.5" thickBot="1">
      <c r="B4" s="1"/>
      <c r="C4" s="5"/>
    </row>
    <row r="5" spans="1:14" s="7" customFormat="1" ht="51.75" customHeight="1" thickBot="1">
      <c r="A5" s="8"/>
      <c r="B5" s="8"/>
      <c r="C5" s="9"/>
      <c r="D5" s="118" t="s">
        <v>58</v>
      </c>
      <c r="E5" s="114"/>
      <c r="F5" s="115"/>
      <c r="G5" s="114" t="s">
        <v>38</v>
      </c>
      <c r="H5" s="114"/>
      <c r="I5" s="114"/>
      <c r="J5" s="113" t="s">
        <v>8</v>
      </c>
      <c r="K5" s="114"/>
      <c r="L5" s="115"/>
      <c r="M5" s="116" t="s">
        <v>53</v>
      </c>
      <c r="N5" s="116"/>
    </row>
    <row r="6" spans="1:14" s="65" customFormat="1" ht="43.5" customHeight="1">
      <c r="A6" s="117" t="s">
        <v>32</v>
      </c>
      <c r="B6" s="117"/>
      <c r="C6" s="64" t="s">
        <v>12</v>
      </c>
      <c r="D6" s="61" t="s">
        <v>59</v>
      </c>
      <c r="E6" s="61" t="s">
        <v>18</v>
      </c>
      <c r="F6" s="61" t="s">
        <v>42</v>
      </c>
      <c r="G6" s="61" t="s">
        <v>48</v>
      </c>
      <c r="H6" s="61" t="s">
        <v>18</v>
      </c>
      <c r="I6" s="61" t="s">
        <v>42</v>
      </c>
      <c r="J6" s="61" t="s">
        <v>9</v>
      </c>
      <c r="K6" s="61" t="s">
        <v>18</v>
      </c>
      <c r="L6" s="61" t="s">
        <v>42</v>
      </c>
      <c r="M6" s="60" t="s">
        <v>52</v>
      </c>
      <c r="N6" s="60" t="s">
        <v>42</v>
      </c>
    </row>
    <row r="7" spans="1:14" ht="12.75">
      <c r="A7" s="107" t="s">
        <v>49</v>
      </c>
      <c r="B7" s="108"/>
      <c r="C7" s="3" t="s">
        <v>6</v>
      </c>
      <c r="D7" s="4"/>
      <c r="E7" s="4"/>
      <c r="F7" s="4"/>
      <c r="G7" s="4"/>
      <c r="H7" s="4"/>
      <c r="I7" s="4"/>
      <c r="J7" s="4"/>
      <c r="K7" s="4"/>
      <c r="L7" s="13"/>
      <c r="M7" s="47">
        <f>SUM(E7,H7,K7)</f>
        <v>0</v>
      </c>
      <c r="N7" s="47">
        <f>SUM(F7,I7,L7)</f>
        <v>0</v>
      </c>
    </row>
    <row r="8" spans="1:14" ht="12.75">
      <c r="A8" s="109"/>
      <c r="B8" s="110"/>
      <c r="C8" s="3" t="s">
        <v>7</v>
      </c>
      <c r="D8" s="4"/>
      <c r="E8" s="4"/>
      <c r="F8" s="4"/>
      <c r="G8" s="23"/>
      <c r="H8" s="4"/>
      <c r="I8" s="4"/>
      <c r="J8" s="4"/>
      <c r="K8" s="4"/>
      <c r="L8" s="13"/>
      <c r="M8" s="47">
        <f>SUM(E8,H8,K8)</f>
        <v>0</v>
      </c>
      <c r="N8" s="47">
        <f aca="true" t="shared" si="0" ref="N8:N18">SUM(F8,I8,L8)</f>
        <v>0</v>
      </c>
    </row>
    <row r="9" spans="1:14" ht="12.75">
      <c r="A9" s="109"/>
      <c r="B9" s="110"/>
      <c r="C9" s="3" t="s">
        <v>0</v>
      </c>
      <c r="D9" s="4"/>
      <c r="E9" s="4"/>
      <c r="F9" s="4"/>
      <c r="G9" s="4"/>
      <c r="H9" s="4"/>
      <c r="I9" s="4"/>
      <c r="J9" s="4"/>
      <c r="K9" s="4"/>
      <c r="L9" s="13"/>
      <c r="M9" s="47">
        <f>SUM(E9,H9,K9)</f>
        <v>0</v>
      </c>
      <c r="N9" s="47">
        <f t="shared" si="0"/>
        <v>0</v>
      </c>
    </row>
    <row r="10" spans="1:14" s="1" customFormat="1" ht="12.75">
      <c r="A10" s="111"/>
      <c r="B10" s="112"/>
      <c r="C10" s="30" t="s">
        <v>33</v>
      </c>
      <c r="D10" s="28"/>
      <c r="E10" s="29">
        <f>SUM(E7:E9)</f>
        <v>0</v>
      </c>
      <c r="F10" s="29">
        <f>SUM(F7:F9)</f>
        <v>0</v>
      </c>
      <c r="G10" s="29">
        <f>SUM(G7:G9)</f>
        <v>0</v>
      </c>
      <c r="H10" s="29">
        <f>SUM(H7:H9)</f>
        <v>0</v>
      </c>
      <c r="I10" s="29">
        <f>SUM(I7:I9)</f>
        <v>0</v>
      </c>
      <c r="J10" s="28"/>
      <c r="K10" s="29">
        <f>SUM(K7:K9)</f>
        <v>0</v>
      </c>
      <c r="L10" s="29">
        <f>SUM(L7:L9)</f>
        <v>0</v>
      </c>
      <c r="M10" s="47">
        <f>SUM(E10,H10,K10)</f>
        <v>0</v>
      </c>
      <c r="N10" s="47">
        <f t="shared" si="0"/>
        <v>0</v>
      </c>
    </row>
    <row r="11" spans="1:14" ht="12.75">
      <c r="A11" s="107" t="s">
        <v>51</v>
      </c>
      <c r="B11" s="108"/>
      <c r="C11" s="3" t="s">
        <v>6</v>
      </c>
      <c r="D11" s="4"/>
      <c r="E11" s="4"/>
      <c r="F11" s="4"/>
      <c r="G11" s="4"/>
      <c r="H11" s="4"/>
      <c r="I11" s="4"/>
      <c r="J11" s="4"/>
      <c r="K11" s="4"/>
      <c r="L11" s="13"/>
      <c r="M11" s="47">
        <f>SUM(E11,H11,K11)</f>
        <v>0</v>
      </c>
      <c r="N11" s="47">
        <f t="shared" si="0"/>
        <v>0</v>
      </c>
    </row>
    <row r="12" spans="1:14" ht="12.75">
      <c r="A12" s="109"/>
      <c r="B12" s="110"/>
      <c r="C12" s="3" t="s">
        <v>7</v>
      </c>
      <c r="D12" s="4"/>
      <c r="E12" s="4"/>
      <c r="F12" s="4"/>
      <c r="G12" s="4"/>
      <c r="H12" s="4"/>
      <c r="I12" s="4"/>
      <c r="J12" s="4"/>
      <c r="K12" s="4"/>
      <c r="L12" s="13"/>
      <c r="M12" s="47">
        <f aca="true" t="shared" si="1" ref="M12:M18">SUM(E12,H12,K12)</f>
        <v>0</v>
      </c>
      <c r="N12" s="47">
        <f t="shared" si="0"/>
        <v>0</v>
      </c>
    </row>
    <row r="13" spans="1:14" ht="12.75">
      <c r="A13" s="109"/>
      <c r="B13" s="110"/>
      <c r="C13" s="3" t="s">
        <v>0</v>
      </c>
      <c r="D13" s="4"/>
      <c r="E13" s="4"/>
      <c r="F13" s="4"/>
      <c r="G13" s="4"/>
      <c r="H13" s="4"/>
      <c r="I13" s="4"/>
      <c r="J13" s="4"/>
      <c r="K13" s="4"/>
      <c r="L13" s="13"/>
      <c r="M13" s="47">
        <f t="shared" si="1"/>
        <v>0</v>
      </c>
      <c r="N13" s="47">
        <f t="shared" si="0"/>
        <v>0</v>
      </c>
    </row>
    <row r="14" spans="1:14" s="1" customFormat="1" ht="12.75">
      <c r="A14" s="111"/>
      <c r="B14" s="112"/>
      <c r="C14" s="30" t="s">
        <v>33</v>
      </c>
      <c r="D14" s="28"/>
      <c r="E14" s="29">
        <f>SUM(E11:E13)</f>
        <v>0</v>
      </c>
      <c r="F14" s="29">
        <f>SUM(F11:F13)</f>
        <v>0</v>
      </c>
      <c r="G14" s="29">
        <f>SUM(G11:G13)</f>
        <v>0</v>
      </c>
      <c r="H14" s="29">
        <f>SUM(H11:H13)</f>
        <v>0</v>
      </c>
      <c r="I14" s="29">
        <f>SUM(I11:I13)</f>
        <v>0</v>
      </c>
      <c r="J14" s="28"/>
      <c r="K14" s="29">
        <f>SUM(K11:K13)</f>
        <v>0</v>
      </c>
      <c r="L14" s="29">
        <f>SUM(L11:L13)</f>
        <v>0</v>
      </c>
      <c r="M14" s="47">
        <f t="shared" si="1"/>
        <v>0</v>
      </c>
      <c r="N14" s="47">
        <f t="shared" si="0"/>
        <v>0</v>
      </c>
    </row>
    <row r="15" spans="1:14" ht="12.75">
      <c r="A15" s="107" t="s">
        <v>50</v>
      </c>
      <c r="B15" s="108"/>
      <c r="C15" s="3" t="s">
        <v>6</v>
      </c>
      <c r="D15" s="4"/>
      <c r="E15" s="4"/>
      <c r="F15" s="4"/>
      <c r="G15" s="4"/>
      <c r="H15" s="4"/>
      <c r="I15" s="4"/>
      <c r="J15" s="4"/>
      <c r="K15" s="4"/>
      <c r="L15" s="13"/>
      <c r="M15" s="47">
        <f t="shared" si="1"/>
        <v>0</v>
      </c>
      <c r="N15" s="47">
        <f t="shared" si="0"/>
        <v>0</v>
      </c>
    </row>
    <row r="16" spans="1:14" ht="12.75">
      <c r="A16" s="109"/>
      <c r="B16" s="110"/>
      <c r="C16" s="3" t="s">
        <v>7</v>
      </c>
      <c r="D16" s="4"/>
      <c r="E16" s="4"/>
      <c r="F16" s="4"/>
      <c r="G16" s="4"/>
      <c r="H16" s="4"/>
      <c r="I16" s="4"/>
      <c r="J16" s="4"/>
      <c r="K16" s="4"/>
      <c r="L16" s="13"/>
      <c r="M16" s="47">
        <f t="shared" si="1"/>
        <v>0</v>
      </c>
      <c r="N16" s="47">
        <f t="shared" si="0"/>
        <v>0</v>
      </c>
    </row>
    <row r="17" spans="1:14" ht="12.75">
      <c r="A17" s="109"/>
      <c r="B17" s="110"/>
      <c r="C17" s="3" t="s">
        <v>0</v>
      </c>
      <c r="D17" s="4"/>
      <c r="E17" s="4"/>
      <c r="F17" s="4"/>
      <c r="G17" s="4"/>
      <c r="H17" s="4"/>
      <c r="I17" s="4"/>
      <c r="J17" s="4"/>
      <c r="K17" s="4"/>
      <c r="L17" s="13"/>
      <c r="M17" s="47">
        <f t="shared" si="1"/>
        <v>0</v>
      </c>
      <c r="N17" s="47">
        <f t="shared" si="0"/>
        <v>0</v>
      </c>
    </row>
    <row r="18" spans="1:14" s="1" customFormat="1" ht="12.75">
      <c r="A18" s="111"/>
      <c r="B18" s="112"/>
      <c r="C18" s="30" t="s">
        <v>33</v>
      </c>
      <c r="D18" s="28"/>
      <c r="E18" s="29">
        <f>SUM(E15:E17)</f>
        <v>0</v>
      </c>
      <c r="F18" s="29">
        <f>SUM(F15:F17)</f>
        <v>0</v>
      </c>
      <c r="G18" s="29">
        <f>SUM(G15:G17)</f>
        <v>0</v>
      </c>
      <c r="H18" s="29">
        <f>SUM(H15:H17)</f>
        <v>0</v>
      </c>
      <c r="I18" s="29">
        <f>SUM(I15:I17)</f>
        <v>0</v>
      </c>
      <c r="J18" s="28"/>
      <c r="K18" s="29">
        <f>SUM(K15:K17)</f>
        <v>0</v>
      </c>
      <c r="L18" s="29">
        <f>SUM(L15:L17)</f>
        <v>0</v>
      </c>
      <c r="M18" s="47">
        <f t="shared" si="1"/>
        <v>0</v>
      </c>
      <c r="N18" s="47">
        <f t="shared" si="0"/>
        <v>0</v>
      </c>
    </row>
    <row r="19" spans="1:14" ht="12.75">
      <c r="A19" s="107" t="s">
        <v>73</v>
      </c>
      <c r="B19" s="108"/>
      <c r="C19" s="3" t="s">
        <v>6</v>
      </c>
      <c r="D19" s="4"/>
      <c r="E19" s="4"/>
      <c r="F19" s="4"/>
      <c r="G19" s="4"/>
      <c r="H19" s="4"/>
      <c r="I19" s="4"/>
      <c r="J19" s="4"/>
      <c r="K19" s="4"/>
      <c r="L19" s="13"/>
      <c r="M19" s="47">
        <f aca="true" t="shared" si="2" ref="M19:N22">SUM(E19,H19,K19)</f>
        <v>0</v>
      </c>
      <c r="N19" s="47">
        <f t="shared" si="2"/>
        <v>0</v>
      </c>
    </row>
    <row r="20" spans="1:14" ht="12.75">
      <c r="A20" s="109"/>
      <c r="B20" s="110"/>
      <c r="C20" s="3" t="s">
        <v>7</v>
      </c>
      <c r="D20" s="4"/>
      <c r="E20" s="4"/>
      <c r="F20" s="4"/>
      <c r="G20" s="4"/>
      <c r="H20" s="4"/>
      <c r="I20" s="4"/>
      <c r="J20" s="4"/>
      <c r="K20" s="4"/>
      <c r="L20" s="13"/>
      <c r="M20" s="47">
        <f t="shared" si="2"/>
        <v>0</v>
      </c>
      <c r="N20" s="47">
        <f t="shared" si="2"/>
        <v>0</v>
      </c>
    </row>
    <row r="21" spans="1:14" ht="12.75">
      <c r="A21" s="109"/>
      <c r="B21" s="110"/>
      <c r="C21" s="3" t="s">
        <v>0</v>
      </c>
      <c r="D21" s="4"/>
      <c r="E21" s="4"/>
      <c r="F21" s="4"/>
      <c r="G21" s="4"/>
      <c r="H21" s="4"/>
      <c r="I21" s="4"/>
      <c r="J21" s="4"/>
      <c r="K21" s="4"/>
      <c r="L21" s="13"/>
      <c r="M21" s="47">
        <f t="shared" si="2"/>
        <v>0</v>
      </c>
      <c r="N21" s="47">
        <f t="shared" si="2"/>
        <v>0</v>
      </c>
    </row>
    <row r="22" spans="1:14" s="1" customFormat="1" ht="12.75">
      <c r="A22" s="111"/>
      <c r="B22" s="112"/>
      <c r="C22" s="30" t="s">
        <v>33</v>
      </c>
      <c r="D22" s="28"/>
      <c r="E22" s="29">
        <f>SUM(E19:E21)</f>
        <v>0</v>
      </c>
      <c r="F22" s="29">
        <f>SUM(F19:F21)</f>
        <v>0</v>
      </c>
      <c r="G22" s="29">
        <f>SUM(G19:G21)</f>
        <v>0</v>
      </c>
      <c r="H22" s="29">
        <f>SUM(H19:H21)</f>
        <v>0</v>
      </c>
      <c r="I22" s="29">
        <f>SUM(I19:I21)</f>
        <v>0</v>
      </c>
      <c r="J22" s="28"/>
      <c r="K22" s="29">
        <f>SUM(K19:K21)</f>
        <v>0</v>
      </c>
      <c r="L22" s="29">
        <f>SUM(L19:L21)</f>
        <v>0</v>
      </c>
      <c r="M22" s="47">
        <f t="shared" si="2"/>
        <v>0</v>
      </c>
      <c r="N22" s="47">
        <f t="shared" si="2"/>
        <v>0</v>
      </c>
    </row>
    <row r="25" spans="4:11" ht="44.25" customHeight="1">
      <c r="D25" s="122" t="s">
        <v>11</v>
      </c>
      <c r="E25" s="123"/>
      <c r="F25" s="123"/>
      <c r="G25" s="123"/>
      <c r="H25" s="123"/>
      <c r="I25" s="124"/>
      <c r="J25" s="119" t="s">
        <v>21</v>
      </c>
      <c r="K25" s="119" t="s">
        <v>43</v>
      </c>
    </row>
    <row r="26" spans="4:11" ht="25.5" customHeight="1">
      <c r="D26" s="103" t="s">
        <v>58</v>
      </c>
      <c r="E26" s="104"/>
      <c r="F26" s="103" t="s">
        <v>38</v>
      </c>
      <c r="G26" s="104"/>
      <c r="H26" s="103" t="s">
        <v>8</v>
      </c>
      <c r="I26" s="104"/>
      <c r="J26" s="120"/>
      <c r="K26" s="120"/>
    </row>
    <row r="27" spans="4:11" ht="37.5" customHeight="1">
      <c r="D27" s="103" t="s">
        <v>19</v>
      </c>
      <c r="E27" s="104"/>
      <c r="F27" s="62" t="s">
        <v>48</v>
      </c>
      <c r="G27" s="62" t="s">
        <v>20</v>
      </c>
      <c r="H27" s="103" t="s">
        <v>19</v>
      </c>
      <c r="I27" s="104"/>
      <c r="J27" s="63" t="s">
        <v>20</v>
      </c>
      <c r="K27" s="62" t="s">
        <v>22</v>
      </c>
    </row>
    <row r="28" spans="4:11" s="1" customFormat="1" ht="12.75">
      <c r="D28" s="105">
        <f>SUM(E10,F10,E14,F14,E18,F18)</f>
        <v>0</v>
      </c>
      <c r="E28" s="106"/>
      <c r="F28" s="29">
        <f>SUM(G10,G14,G18)</f>
        <v>0</v>
      </c>
      <c r="G28" s="29">
        <f>SUM(H10,I10,H14,I14,H18,I18)</f>
        <v>0</v>
      </c>
      <c r="H28" s="105">
        <f>SUM(K10,L10,K14,L14,K18,L18)</f>
        <v>0</v>
      </c>
      <c r="I28" s="106"/>
      <c r="J28" s="38">
        <f>SUM(D28:I28)</f>
        <v>0</v>
      </c>
      <c r="K28" s="29">
        <f>SUM(N18,N14,N10)</f>
        <v>0</v>
      </c>
    </row>
    <row r="30" spans="2:13" s="31" customFormat="1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s="31" customFormat="1" ht="12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="31" customFormat="1" ht="12.75"/>
  </sheetData>
  <sheetProtection/>
  <mergeCells count="20">
    <mergeCell ref="A3:D3"/>
    <mergeCell ref="H26:I26"/>
    <mergeCell ref="D26:E26"/>
    <mergeCell ref="F26:G26"/>
    <mergeCell ref="D25:I25"/>
    <mergeCell ref="A19:B22"/>
    <mergeCell ref="J5:L5"/>
    <mergeCell ref="M5:N5"/>
    <mergeCell ref="A6:B6"/>
    <mergeCell ref="D5:F5"/>
    <mergeCell ref="G5:I5"/>
    <mergeCell ref="J25:J26"/>
    <mergeCell ref="K25:K26"/>
    <mergeCell ref="D27:E27"/>
    <mergeCell ref="D28:E28"/>
    <mergeCell ref="H27:I27"/>
    <mergeCell ref="H28:I28"/>
    <mergeCell ref="A7:B10"/>
    <mergeCell ref="A11:B14"/>
    <mergeCell ref="A15:B18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selection activeCell="B40" sqref="B40"/>
    </sheetView>
  </sheetViews>
  <sheetFormatPr defaultColWidth="11.421875" defaultRowHeight="12.75"/>
  <cols>
    <col min="3" max="3" width="40.421875" style="0" customWidth="1"/>
    <col min="4" max="4" width="3.00390625" style="2" customWidth="1"/>
    <col min="5" max="5" width="14.28125" style="2" customWidth="1"/>
    <col min="6" max="6" width="14.00390625" style="0" customWidth="1"/>
    <col min="7" max="7" width="14.421875" style="0" customWidth="1"/>
    <col min="8" max="8" width="13.421875" style="0" customWidth="1"/>
    <col min="9" max="9" width="13.57421875" style="0" customWidth="1"/>
    <col min="10" max="10" width="14.00390625" style="0" customWidth="1"/>
    <col min="11" max="11" width="22.7109375" style="0" customWidth="1"/>
  </cols>
  <sheetData>
    <row r="1" spans="1:3" ht="12.75">
      <c r="A1" s="33" t="s">
        <v>67</v>
      </c>
      <c r="C1" s="59"/>
    </row>
    <row r="2" spans="1:3" ht="12.75">
      <c r="A2" s="33"/>
      <c r="C2" s="59"/>
    </row>
    <row r="3" spans="1:5" s="79" customFormat="1" ht="18">
      <c r="A3" s="121" t="s">
        <v>40</v>
      </c>
      <c r="B3" s="121"/>
      <c r="C3" s="121"/>
      <c r="D3" s="80"/>
      <c r="E3" s="80"/>
    </row>
    <row r="4" spans="1:3" ht="13.5" thickBot="1">
      <c r="A4" s="33"/>
      <c r="C4" s="59"/>
    </row>
    <row r="5" spans="3:11" ht="57" customHeight="1" thickBot="1">
      <c r="C5" s="72"/>
      <c r="D5" s="21"/>
      <c r="E5" s="130" t="s">
        <v>74</v>
      </c>
      <c r="F5" s="130"/>
      <c r="G5" s="130"/>
      <c r="H5" s="130"/>
      <c r="I5" s="130"/>
      <c r="J5" s="131"/>
      <c r="K5" s="128" t="s">
        <v>56</v>
      </c>
    </row>
    <row r="6" spans="1:11" s="67" customFormat="1" ht="38.25" customHeight="1">
      <c r="A6" s="117" t="s">
        <v>36</v>
      </c>
      <c r="B6" s="132"/>
      <c r="C6" s="66" t="s">
        <v>10</v>
      </c>
      <c r="D6" s="71"/>
      <c r="E6" s="73" t="s">
        <v>57</v>
      </c>
      <c r="F6" s="41" t="s">
        <v>25</v>
      </c>
      <c r="G6" s="41" t="s">
        <v>26</v>
      </c>
      <c r="H6" s="41" t="s">
        <v>27</v>
      </c>
      <c r="I6" s="48" t="s">
        <v>28</v>
      </c>
      <c r="J6" s="43" t="s">
        <v>29</v>
      </c>
      <c r="K6" s="129"/>
    </row>
    <row r="7" spans="1:11" ht="12.75">
      <c r="A7" s="107" t="s">
        <v>49</v>
      </c>
      <c r="B7" s="125"/>
      <c r="C7" s="18" t="s">
        <v>55</v>
      </c>
      <c r="D7" s="3"/>
      <c r="E7" s="68"/>
      <c r="F7" s="4"/>
      <c r="G7" s="4"/>
      <c r="H7" s="13"/>
      <c r="I7" s="13"/>
      <c r="J7" s="17"/>
      <c r="K7" s="74">
        <f>SUM(E7:J7)</f>
        <v>0</v>
      </c>
    </row>
    <row r="8" spans="1:11" ht="12.75">
      <c r="A8" s="109"/>
      <c r="B8" s="126"/>
      <c r="C8" s="18" t="s">
        <v>54</v>
      </c>
      <c r="D8" s="3"/>
      <c r="E8" s="68"/>
      <c r="F8" s="4"/>
      <c r="G8" s="4"/>
      <c r="H8" s="13"/>
      <c r="I8" s="13"/>
      <c r="J8" s="17"/>
      <c r="K8" s="74">
        <f aca="true" t="shared" si="0" ref="K8:K17">SUM(E8:J8)</f>
        <v>0</v>
      </c>
    </row>
    <row r="9" spans="1:11" ht="12.75">
      <c r="A9" s="109"/>
      <c r="B9" s="126"/>
      <c r="C9" s="18" t="s">
        <v>0</v>
      </c>
      <c r="D9" s="3"/>
      <c r="E9" s="68"/>
      <c r="F9" s="4"/>
      <c r="G9" s="4"/>
      <c r="H9" s="13"/>
      <c r="I9" s="13"/>
      <c r="J9" s="17"/>
      <c r="K9" s="74">
        <f t="shared" si="0"/>
        <v>0</v>
      </c>
    </row>
    <row r="10" spans="1:11" ht="12.75">
      <c r="A10" s="111"/>
      <c r="B10" s="127"/>
      <c r="C10" s="44"/>
      <c r="D10" s="35"/>
      <c r="E10" s="69"/>
      <c r="F10" s="36"/>
      <c r="G10" s="36"/>
      <c r="H10" s="36"/>
      <c r="I10" s="49"/>
      <c r="J10" s="45"/>
      <c r="K10" s="45"/>
    </row>
    <row r="11" spans="1:11" ht="12.75">
      <c r="A11" s="107" t="s">
        <v>51</v>
      </c>
      <c r="B11" s="125"/>
      <c r="C11" s="18" t="s">
        <v>55</v>
      </c>
      <c r="D11" s="3"/>
      <c r="E11" s="68"/>
      <c r="F11" s="4"/>
      <c r="G11" s="4"/>
      <c r="H11" s="13"/>
      <c r="I11" s="13"/>
      <c r="J11" s="17"/>
      <c r="K11" s="74">
        <f t="shared" si="0"/>
        <v>0</v>
      </c>
    </row>
    <row r="12" spans="1:11" ht="12.75">
      <c r="A12" s="109"/>
      <c r="B12" s="126"/>
      <c r="C12" s="18" t="s">
        <v>54</v>
      </c>
      <c r="D12" s="3"/>
      <c r="E12" s="68"/>
      <c r="F12" s="4"/>
      <c r="G12" s="4"/>
      <c r="H12" s="13"/>
      <c r="I12" s="13"/>
      <c r="J12" s="17"/>
      <c r="K12" s="74">
        <f t="shared" si="0"/>
        <v>0</v>
      </c>
    </row>
    <row r="13" spans="1:11" ht="12.75">
      <c r="A13" s="109"/>
      <c r="B13" s="126"/>
      <c r="C13" s="18" t="s">
        <v>0</v>
      </c>
      <c r="D13" s="3"/>
      <c r="E13" s="68"/>
      <c r="F13" s="4"/>
      <c r="G13" s="4"/>
      <c r="H13" s="13"/>
      <c r="I13" s="13"/>
      <c r="J13" s="17"/>
      <c r="K13" s="74">
        <f t="shared" si="0"/>
        <v>0</v>
      </c>
    </row>
    <row r="14" spans="1:11" ht="12.75">
      <c r="A14" s="111"/>
      <c r="B14" s="127"/>
      <c r="C14" s="44"/>
      <c r="D14" s="35"/>
      <c r="E14" s="69"/>
      <c r="F14" s="36"/>
      <c r="G14" s="36"/>
      <c r="H14" s="36"/>
      <c r="I14" s="49"/>
      <c r="J14" s="45"/>
      <c r="K14" s="45"/>
    </row>
    <row r="15" spans="1:11" ht="12.75">
      <c r="A15" s="107" t="s">
        <v>50</v>
      </c>
      <c r="B15" s="125"/>
      <c r="C15" s="18" t="s">
        <v>55</v>
      </c>
      <c r="D15" s="3"/>
      <c r="E15" s="68"/>
      <c r="F15" s="4"/>
      <c r="G15" s="4"/>
      <c r="H15" s="13"/>
      <c r="I15" s="13"/>
      <c r="J15" s="17"/>
      <c r="K15" s="74">
        <f t="shared" si="0"/>
        <v>0</v>
      </c>
    </row>
    <row r="16" spans="1:11" ht="12.75">
      <c r="A16" s="109"/>
      <c r="B16" s="126"/>
      <c r="C16" s="18" t="s">
        <v>54</v>
      </c>
      <c r="D16" s="3"/>
      <c r="E16" s="68"/>
      <c r="F16" s="4"/>
      <c r="G16" s="4"/>
      <c r="H16" s="13"/>
      <c r="I16" s="13"/>
      <c r="J16" s="17"/>
      <c r="K16" s="74">
        <f t="shared" si="0"/>
        <v>0</v>
      </c>
    </row>
    <row r="17" spans="1:11" ht="12.75">
      <c r="A17" s="109"/>
      <c r="B17" s="126"/>
      <c r="C17" s="18" t="s">
        <v>0</v>
      </c>
      <c r="D17" s="3"/>
      <c r="E17" s="68"/>
      <c r="F17" s="4"/>
      <c r="G17" s="4"/>
      <c r="H17" s="13"/>
      <c r="I17" s="13"/>
      <c r="J17" s="17"/>
      <c r="K17" s="74">
        <f t="shared" si="0"/>
        <v>0</v>
      </c>
    </row>
    <row r="18" spans="1:11" ht="12.75">
      <c r="A18" s="111"/>
      <c r="B18" s="127"/>
      <c r="C18" s="44"/>
      <c r="D18" s="35"/>
      <c r="E18" s="69"/>
      <c r="F18" s="36"/>
      <c r="G18" s="36"/>
      <c r="H18" s="36"/>
      <c r="I18" s="49"/>
      <c r="J18" s="45"/>
      <c r="K18" s="83"/>
    </row>
    <row r="19" spans="1:11" ht="12.75">
      <c r="A19" s="107" t="s">
        <v>73</v>
      </c>
      <c r="B19" s="125"/>
      <c r="C19" s="18" t="s">
        <v>55</v>
      </c>
      <c r="D19" s="3"/>
      <c r="E19" s="68"/>
      <c r="F19" s="4"/>
      <c r="G19" s="4"/>
      <c r="H19" s="13"/>
      <c r="I19" s="13"/>
      <c r="J19" s="17"/>
      <c r="K19" s="74">
        <f>SUM(E19:J19)</f>
        <v>0</v>
      </c>
    </row>
    <row r="20" spans="1:11" ht="12.75">
      <c r="A20" s="109"/>
      <c r="B20" s="126"/>
      <c r="C20" s="18" t="s">
        <v>54</v>
      </c>
      <c r="D20" s="3"/>
      <c r="E20" s="68"/>
      <c r="F20" s="4"/>
      <c r="G20" s="4"/>
      <c r="H20" s="13"/>
      <c r="I20" s="13"/>
      <c r="J20" s="17"/>
      <c r="K20" s="74">
        <f>SUM(E20:J20)</f>
        <v>0</v>
      </c>
    </row>
    <row r="21" spans="1:11" ht="12.75">
      <c r="A21" s="109"/>
      <c r="B21" s="126"/>
      <c r="C21" s="18" t="s">
        <v>0</v>
      </c>
      <c r="D21" s="3"/>
      <c r="E21" s="68"/>
      <c r="F21" s="4"/>
      <c r="G21" s="4"/>
      <c r="H21" s="13"/>
      <c r="I21" s="13"/>
      <c r="J21" s="17"/>
      <c r="K21" s="74">
        <f>SUM(E21:J21)</f>
        <v>0</v>
      </c>
    </row>
    <row r="22" spans="1:11" ht="13.5" thickBot="1">
      <c r="A22" s="111"/>
      <c r="B22" s="127"/>
      <c r="C22" s="44"/>
      <c r="D22" s="35"/>
      <c r="E22" s="69"/>
      <c r="F22" s="36"/>
      <c r="G22" s="36"/>
      <c r="H22" s="36"/>
      <c r="I22" s="49"/>
      <c r="J22" s="45"/>
      <c r="K22" s="83"/>
    </row>
    <row r="23" spans="1:11" ht="13.5" thickBot="1">
      <c r="A23" s="42"/>
      <c r="B23" s="31"/>
      <c r="C23" s="19" t="s">
        <v>16</v>
      </c>
      <c r="D23" s="21"/>
      <c r="E23" s="70" t="e">
        <f>SUM(E7,E8,E9,#REF!,#REF!,#REF!,#REF!,#REF!,#REF!)</f>
        <v>#REF!</v>
      </c>
      <c r="F23" s="20" t="e">
        <f>SUM(F7,F8,F9,#REF!,#REF!,#REF!,#REF!,#REF!,#REF!)</f>
        <v>#REF!</v>
      </c>
      <c r="G23" s="20" t="e">
        <f>SUM(G7,G8,G9,#REF!,#REF!,#REF!,#REF!,#REF!,#REF!)</f>
        <v>#REF!</v>
      </c>
      <c r="H23" s="20" t="e">
        <f>SUM(H7,H8,H9,#REF!,#REF!,#REF!,#REF!,#REF!,#REF!)</f>
        <v>#REF!</v>
      </c>
      <c r="I23" s="20" t="e">
        <f>SUM(I7,I8,I9,#REF!,#REF!,#REF!,#REF!,#REF!,#REF!)</f>
        <v>#REF!</v>
      </c>
      <c r="J23" s="22" t="e">
        <f>SUM(J7,J8,J9,#REF!,#REF!,#REF!,#REF!,#REF!,#REF!)</f>
        <v>#REF!</v>
      </c>
      <c r="K23" s="22" t="e">
        <f>SUM(E23:J23)</f>
        <v>#REF!</v>
      </c>
    </row>
    <row r="24" spans="1:2" ht="12.75">
      <c r="A24" s="42"/>
      <c r="B24" s="31"/>
    </row>
    <row r="25" spans="1:2" ht="12.75">
      <c r="A25" s="42"/>
      <c r="B25" s="31"/>
    </row>
    <row r="26" spans="1:2" ht="12.75">
      <c r="A26" s="42"/>
      <c r="B26" s="31"/>
    </row>
    <row r="27" spans="1:2" ht="12.75">
      <c r="A27" s="31"/>
      <c r="B27" s="31"/>
    </row>
  </sheetData>
  <sheetProtection/>
  <mergeCells count="8">
    <mergeCell ref="A19:B22"/>
    <mergeCell ref="A15:B18"/>
    <mergeCell ref="A11:B14"/>
    <mergeCell ref="K5:K6"/>
    <mergeCell ref="E5:J5"/>
    <mergeCell ref="A3:C3"/>
    <mergeCell ref="A6:B6"/>
    <mergeCell ref="A7:B10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esterelle.villemagne</dc:creator>
  <cp:keywords/>
  <dc:description/>
  <cp:lastModifiedBy>Camille BERNARD</cp:lastModifiedBy>
  <cp:lastPrinted>2013-12-11T13:02:14Z</cp:lastPrinted>
  <dcterms:created xsi:type="dcterms:W3CDTF">2013-12-05T13:18:31Z</dcterms:created>
  <dcterms:modified xsi:type="dcterms:W3CDTF">2021-11-17T13:59:19Z</dcterms:modified>
  <cp:category/>
  <cp:version/>
  <cp:contentType/>
  <cp:contentStatus/>
</cp:coreProperties>
</file>