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35E828A3-8C94-4DFC-840F-5FBAD021657E}" xr6:coauthVersionLast="36" xr6:coauthVersionMax="36" xr10:uidLastSave="{00000000-0000-0000-0000-000000000000}"/>
  <bookViews>
    <workbookView xWindow="0" yWindow="0" windowWidth="23040" windowHeight="9060" xr2:uid="{00000000-000D-0000-FFFF-FFFF00000000}"/>
  </bookViews>
  <sheets>
    <sheet name="1-Notice" sheetId="10" r:id="rId1"/>
    <sheet name="2-Coûts détaillés" sheetId="7" r:id="rId2"/>
    <sheet name="3-Synthèse" sheetId="9"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 i="7" l="1"/>
  <c r="W12" i="7"/>
  <c r="X12" i="7"/>
  <c r="Z12" i="7" s="1"/>
  <c r="Y12" i="7"/>
  <c r="X7" i="7" l="1"/>
  <c r="V7" i="7"/>
  <c r="E38" i="7" l="1"/>
  <c r="E34" i="7"/>
  <c r="U34" i="7"/>
  <c r="T34" i="7"/>
  <c r="S34" i="7"/>
  <c r="R34" i="7"/>
  <c r="Q34" i="7"/>
  <c r="P34" i="7"/>
  <c r="O34" i="7"/>
  <c r="N34" i="7"/>
  <c r="M34" i="7"/>
  <c r="L34" i="7"/>
  <c r="K34" i="7"/>
  <c r="J34" i="7"/>
  <c r="I34" i="7"/>
  <c r="H34" i="7"/>
  <c r="G34" i="7"/>
  <c r="F34" i="7"/>
  <c r="Y33" i="7"/>
  <c r="X33" i="7"/>
  <c r="W33" i="7"/>
  <c r="V33" i="7"/>
  <c r="Y32" i="7"/>
  <c r="X32" i="7"/>
  <c r="W32" i="7"/>
  <c r="V32" i="7"/>
  <c r="Y31" i="7"/>
  <c r="X31" i="7"/>
  <c r="W31" i="7"/>
  <c r="V31" i="7"/>
  <c r="U30" i="7"/>
  <c r="T30" i="7"/>
  <c r="S30" i="7"/>
  <c r="R30" i="7"/>
  <c r="Q30" i="7"/>
  <c r="P30" i="7"/>
  <c r="O30" i="7"/>
  <c r="N30" i="7"/>
  <c r="M30" i="7"/>
  <c r="L30" i="7"/>
  <c r="K30" i="7"/>
  <c r="J30" i="7"/>
  <c r="I30" i="7"/>
  <c r="H30" i="7"/>
  <c r="G30" i="7"/>
  <c r="F30" i="7"/>
  <c r="E30" i="7"/>
  <c r="Y29" i="7"/>
  <c r="X29" i="7"/>
  <c r="W29" i="7"/>
  <c r="V29" i="7"/>
  <c r="Y28" i="7"/>
  <c r="X28" i="7"/>
  <c r="W28" i="7"/>
  <c r="V28" i="7"/>
  <c r="Y27" i="7"/>
  <c r="X27" i="7"/>
  <c r="W27" i="7"/>
  <c r="V27" i="7"/>
  <c r="Z29" i="7" l="1"/>
  <c r="V30" i="7"/>
  <c r="Z33" i="7"/>
  <c r="Z27" i="7"/>
  <c r="Z31" i="7"/>
  <c r="Z32" i="7"/>
  <c r="Y34" i="7"/>
  <c r="W30" i="7"/>
  <c r="Z28" i="7"/>
  <c r="X30" i="7"/>
  <c r="Z30" i="7" s="1"/>
  <c r="X34" i="7"/>
  <c r="W34" i="7"/>
  <c r="V34" i="7"/>
  <c r="Y30" i="7"/>
  <c r="E13" i="9"/>
  <c r="Z7" i="7"/>
  <c r="Y7" i="7"/>
  <c r="X8" i="7"/>
  <c r="X9" i="7"/>
  <c r="X11" i="7"/>
  <c r="X13" i="7"/>
  <c r="X15" i="7"/>
  <c r="X16" i="7"/>
  <c r="X17" i="7"/>
  <c r="X19" i="7"/>
  <c r="X20" i="7"/>
  <c r="X21" i="7"/>
  <c r="X23" i="7"/>
  <c r="X24" i="7"/>
  <c r="X25" i="7"/>
  <c r="X35" i="7"/>
  <c r="X36" i="7"/>
  <c r="X37" i="7"/>
  <c r="Y8" i="7"/>
  <c r="Y9" i="7"/>
  <c r="Y11" i="7"/>
  <c r="Y13" i="7"/>
  <c r="Y15" i="7"/>
  <c r="Y16" i="7"/>
  <c r="Y17" i="7"/>
  <c r="Y19" i="7"/>
  <c r="Y20" i="7"/>
  <c r="Y21" i="7"/>
  <c r="Y23" i="7"/>
  <c r="Y24" i="7"/>
  <c r="Y25" i="7"/>
  <c r="Y35" i="7"/>
  <c r="Y36" i="7"/>
  <c r="Y37" i="7"/>
  <c r="W7" i="7"/>
  <c r="V9" i="7"/>
  <c r="T38" i="7"/>
  <c r="T26" i="7"/>
  <c r="T22" i="7"/>
  <c r="T18" i="7"/>
  <c r="T14" i="7"/>
  <c r="T10" i="7"/>
  <c r="P38" i="7"/>
  <c r="P26" i="7"/>
  <c r="P22" i="7"/>
  <c r="P18" i="7"/>
  <c r="P14" i="7"/>
  <c r="P10" i="7"/>
  <c r="L38" i="7"/>
  <c r="L26" i="7"/>
  <c r="L22" i="7"/>
  <c r="L18" i="7"/>
  <c r="L14" i="7"/>
  <c r="L10" i="7"/>
  <c r="G38" i="7"/>
  <c r="G26" i="7"/>
  <c r="G22" i="7"/>
  <c r="G18" i="7"/>
  <c r="G14" i="7"/>
  <c r="G10" i="7"/>
  <c r="X38" i="7" l="1"/>
  <c r="L39" i="7"/>
  <c r="X26" i="7"/>
  <c r="P39" i="7"/>
  <c r="G39" i="7"/>
  <c r="X14" i="7"/>
  <c r="X18" i="7"/>
  <c r="T39" i="7"/>
  <c r="X22" i="7"/>
  <c r="X10" i="7"/>
  <c r="Z34" i="7"/>
  <c r="F12" i="9"/>
  <c r="F11" i="9"/>
  <c r="F10" i="9"/>
  <c r="D13" i="9"/>
  <c r="G13" i="9"/>
  <c r="H13" i="9"/>
  <c r="C13" i="9"/>
  <c r="B13" i="9"/>
  <c r="W8" i="7"/>
  <c r="W9" i="7"/>
  <c r="W11" i="7"/>
  <c r="W13" i="7"/>
  <c r="W15" i="7"/>
  <c r="W16" i="7"/>
  <c r="W17" i="7"/>
  <c r="W19" i="7"/>
  <c r="W20" i="7"/>
  <c r="W21" i="7"/>
  <c r="W23" i="7"/>
  <c r="W24" i="7"/>
  <c r="W25" i="7"/>
  <c r="W35" i="7"/>
  <c r="W36" i="7"/>
  <c r="W37" i="7"/>
  <c r="V8" i="7"/>
  <c r="V11" i="7"/>
  <c r="V13" i="7"/>
  <c r="V15" i="7"/>
  <c r="V16" i="7"/>
  <c r="V17" i="7"/>
  <c r="V19" i="7"/>
  <c r="V20" i="7"/>
  <c r="V21" i="7"/>
  <c r="V23" i="7"/>
  <c r="V24" i="7"/>
  <c r="V25" i="7"/>
  <c r="V35" i="7"/>
  <c r="V36" i="7"/>
  <c r="V37" i="7"/>
  <c r="U38" i="7"/>
  <c r="S38" i="7"/>
  <c r="R38" i="7"/>
  <c r="U26" i="7"/>
  <c r="S26" i="7"/>
  <c r="R26" i="7"/>
  <c r="U22" i="7"/>
  <c r="S22" i="7"/>
  <c r="R22" i="7"/>
  <c r="U18" i="7"/>
  <c r="S18" i="7"/>
  <c r="R18" i="7"/>
  <c r="U14" i="7"/>
  <c r="S14" i="7"/>
  <c r="R14" i="7"/>
  <c r="U10" i="7"/>
  <c r="S10" i="7"/>
  <c r="R10" i="7"/>
  <c r="I38" i="7"/>
  <c r="I26" i="7"/>
  <c r="I22" i="7"/>
  <c r="I18" i="7"/>
  <c r="I14" i="7"/>
  <c r="I10" i="7"/>
  <c r="F10" i="7"/>
  <c r="F14" i="7"/>
  <c r="F18" i="7"/>
  <c r="F22" i="7"/>
  <c r="F26" i="7"/>
  <c r="F38" i="7"/>
  <c r="K10" i="7"/>
  <c r="K14" i="7"/>
  <c r="K18" i="7"/>
  <c r="K22" i="7"/>
  <c r="K26" i="7"/>
  <c r="K38" i="7"/>
  <c r="Q38" i="7"/>
  <c r="O38" i="7"/>
  <c r="N38" i="7"/>
  <c r="M38" i="7"/>
  <c r="J38" i="7"/>
  <c r="H38" i="7"/>
  <c r="Q26" i="7"/>
  <c r="O26" i="7"/>
  <c r="N26" i="7"/>
  <c r="M26" i="7"/>
  <c r="J26" i="7"/>
  <c r="H26" i="7"/>
  <c r="E26" i="7"/>
  <c r="Q22" i="7"/>
  <c r="O22" i="7"/>
  <c r="N22" i="7"/>
  <c r="M22" i="7"/>
  <c r="J22" i="7"/>
  <c r="H22" i="7"/>
  <c r="E22" i="7"/>
  <c r="Q18" i="7"/>
  <c r="O18" i="7"/>
  <c r="N18" i="7"/>
  <c r="M18" i="7"/>
  <c r="J18" i="7"/>
  <c r="H18" i="7"/>
  <c r="E18" i="7"/>
  <c r="Q14" i="7"/>
  <c r="O14" i="7"/>
  <c r="N14" i="7"/>
  <c r="M14" i="7"/>
  <c r="J14" i="7"/>
  <c r="H14" i="7"/>
  <c r="E14" i="7"/>
  <c r="Q10" i="7"/>
  <c r="O10" i="7"/>
  <c r="N10" i="7"/>
  <c r="M10" i="7"/>
  <c r="J10" i="7"/>
  <c r="H10" i="7"/>
  <c r="E10" i="7"/>
  <c r="X43" i="7" l="1"/>
  <c r="M39" i="7"/>
  <c r="R39" i="7"/>
  <c r="H39" i="7"/>
  <c r="Y10" i="7"/>
  <c r="Y38" i="7"/>
  <c r="N39" i="7"/>
  <c r="W18" i="7"/>
  <c r="F39" i="7"/>
  <c r="S39" i="7"/>
  <c r="J39" i="7"/>
  <c r="O39" i="7"/>
  <c r="Y26" i="7"/>
  <c r="Q39" i="7"/>
  <c r="Y22" i="7"/>
  <c r="K39" i="7"/>
  <c r="U39" i="7"/>
  <c r="Y18" i="7"/>
  <c r="I39" i="7"/>
  <c r="E39" i="7"/>
  <c r="Y14" i="7"/>
  <c r="F13" i="9"/>
  <c r="W14" i="7"/>
  <c r="V26" i="7"/>
  <c r="W22" i="7"/>
  <c r="V22" i="7"/>
  <c r="V38" i="7"/>
  <c r="V18" i="7"/>
  <c r="V14" i="7"/>
  <c r="V10" i="7"/>
  <c r="W38" i="7"/>
  <c r="W26" i="7"/>
  <c r="W10" i="7"/>
  <c r="Z19" i="7"/>
  <c r="Z21" i="7"/>
  <c r="Z11" i="7"/>
  <c r="Z16" i="7"/>
  <c r="Z8" i="7"/>
  <c r="Z20" i="7"/>
  <c r="Z24" i="7"/>
  <c r="Z37" i="7"/>
  <c r="Z9" i="7"/>
  <c r="Z17" i="7"/>
  <c r="Z25" i="7"/>
  <c r="Z35" i="7"/>
  <c r="Z23" i="7"/>
  <c r="Z13" i="7"/>
  <c r="Z15" i="7"/>
  <c r="Z36" i="7"/>
  <c r="Y43" i="7" l="1"/>
  <c r="E5" i="9" s="1"/>
  <c r="W43" i="7"/>
  <c r="C5" i="9" s="1"/>
  <c r="V43" i="7"/>
  <c r="B5" i="9" s="1"/>
  <c r="Z38" i="7"/>
  <c r="Z22" i="7"/>
  <c r="Z14" i="7"/>
  <c r="Z18" i="7"/>
  <c r="Z26" i="7"/>
  <c r="D5" i="9"/>
  <c r="Z10" i="7"/>
  <c r="Z43" i="7" l="1"/>
  <c r="F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H6" authorId="0" shapeId="0" xr:uid="{6591BC8B-87E4-4DDD-9DB2-7548C338DA06}">
      <text>
        <r>
          <rPr>
            <b/>
            <sz val="9"/>
            <color indexed="81"/>
            <rFont val="Tahoma"/>
            <family val="2"/>
          </rPr>
          <t>Auteur:</t>
        </r>
        <r>
          <rPr>
            <sz val="9"/>
            <color indexed="81"/>
            <rFont val="Tahoma"/>
            <family val="2"/>
          </rPr>
          <t xml:space="preserve">
Dans le cas où le coût serait éxonéré de taxes, indiquer le même montant que le montant HT </t>
        </r>
      </text>
    </comment>
    <comment ref="Z42" authorId="0" shapeId="0" xr:uid="{4C50BB2F-8113-48FB-B852-9384A8B4F8DB}">
      <text>
        <r>
          <rPr>
            <b/>
            <sz val="9"/>
            <color indexed="81"/>
            <rFont val="Tahoma"/>
            <family val="2"/>
          </rPr>
          <t>Auteur:</t>
        </r>
        <r>
          <rPr>
            <sz val="9"/>
            <color indexed="81"/>
            <rFont val="Tahoma"/>
            <family val="2"/>
          </rPr>
          <t xml:space="preserve">
/!\ RAPPEL : les projets présentant un taux de financement OFB &gt; à 80% du coût complet TTC du projet </t>
        </r>
        <r>
          <rPr>
            <u/>
            <sz val="9"/>
            <color indexed="81"/>
            <rFont val="Tahoma"/>
            <family val="2"/>
          </rPr>
          <t xml:space="preserve">ne seront pas considérés comme recevables </t>
        </r>
        <r>
          <rPr>
            <sz val="9"/>
            <color indexed="81"/>
            <rFont val="Tahoma"/>
            <family val="2"/>
          </rPr>
          <t>[Critère 5 du règlement administratif]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4" authorId="0" shapeId="0" xr:uid="{1A30A956-705C-4175-A7FD-2BF2254BFBAE}">
      <text>
        <r>
          <rPr>
            <b/>
            <sz val="9"/>
            <color indexed="81"/>
            <rFont val="Tahoma"/>
            <family val="2"/>
          </rPr>
          <t>Auteur:</t>
        </r>
        <r>
          <rPr>
            <sz val="9"/>
            <color indexed="81"/>
            <rFont val="Tahoma"/>
            <family val="2"/>
          </rPr>
          <t xml:space="preserve">
/!\ RAPPEL : les projets présentant un taux de financement OFB &gt; à 80% du coût complet TTC du projet ne seront pas considérés comme recevables [Critère 5 du règlement administratif]</t>
        </r>
      </text>
    </comment>
  </commentList>
</comments>
</file>

<file path=xl/sharedStrings.xml><?xml version="1.0" encoding="utf-8"?>
<sst xmlns="http://schemas.openxmlformats.org/spreadsheetml/2006/main" count="119" uniqueCount="69">
  <si>
    <t>Les partenaires sont à désigner nommément et de façon univoque dans l'ensemble des onglets</t>
  </si>
  <si>
    <t>Contenu</t>
  </si>
  <si>
    <t>Onglet</t>
  </si>
  <si>
    <t>2-Coûts détaillés</t>
  </si>
  <si>
    <t>Le code couleur est le suivant :</t>
  </si>
  <si>
    <t>Equipements nécessaires</t>
  </si>
  <si>
    <t>Frais de fonctionnement</t>
  </si>
  <si>
    <t>Partenaire A</t>
  </si>
  <si>
    <t>Partenaire B</t>
  </si>
  <si>
    <t>Intitulé de l'action</t>
  </si>
  <si>
    <t>Taux de financement de l'OFB</t>
  </si>
  <si>
    <t>Coût HT du projet</t>
  </si>
  <si>
    <t>Coût TTC du projet</t>
  </si>
  <si>
    <t>Financement</t>
  </si>
  <si>
    <t>Synthèse des coûts pour le projet</t>
  </si>
  <si>
    <t>Financement de l'OFB demandé (HT)</t>
  </si>
  <si>
    <t>Total financement de l'OFB demandé (HT)</t>
  </si>
  <si>
    <t>…</t>
  </si>
  <si>
    <t>Partenaire C</t>
  </si>
  <si>
    <t>Sous-total action 1</t>
  </si>
  <si>
    <t>Sous-total action 2</t>
  </si>
  <si>
    <t>Sous-total action 3</t>
  </si>
  <si>
    <t>Sous-total action 4</t>
  </si>
  <si>
    <t>Sous-total action 5</t>
  </si>
  <si>
    <t>Sous-total action 6</t>
  </si>
  <si>
    <r>
      <t xml:space="preserve">Autres : </t>
    </r>
    <r>
      <rPr>
        <b/>
        <sz val="11"/>
        <color rgb="FFFF0000"/>
        <rFont val="Calibri"/>
        <family val="2"/>
        <scheme val="minor"/>
      </rPr>
      <t>préciser</t>
    </r>
  </si>
  <si>
    <t>Total par partenaire et par action</t>
  </si>
  <si>
    <t>Coût (HT)</t>
  </si>
  <si>
    <t>Coût (TTC)</t>
  </si>
  <si>
    <t>ETP</t>
  </si>
  <si>
    <r>
      <t xml:space="preserve">Partenaires : </t>
    </r>
    <r>
      <rPr>
        <b/>
        <sz val="11"/>
        <color rgb="FFFF0000"/>
        <rFont val="Calibri"/>
        <family val="2"/>
        <scheme val="minor"/>
      </rPr>
      <t>indiquer le nom des partenaires</t>
    </r>
  </si>
  <si>
    <t>Coût total (€ HT) de l'action par partenaire</t>
  </si>
  <si>
    <t>Coût total (€ TTC) de l'action par partenaire</t>
  </si>
  <si>
    <t>Total par type de coûts pour l'ensemble du projet</t>
  </si>
  <si>
    <t>Rappel : Synthèse des coûts pour le projet</t>
  </si>
  <si>
    <t>Consortium (total partenaires)</t>
  </si>
  <si>
    <t>Financements des partenaires</t>
  </si>
  <si>
    <r>
      <t xml:space="preserve">Financements obtenus </t>
    </r>
    <r>
      <rPr>
        <b/>
        <sz val="11"/>
        <color theme="1"/>
        <rFont val="Calibri"/>
        <family val="2"/>
        <scheme val="minor"/>
      </rPr>
      <t>hors OFB</t>
    </r>
    <r>
      <rPr>
        <sz val="11"/>
        <color theme="1"/>
        <rFont val="Calibri"/>
        <family val="2"/>
        <scheme val="minor"/>
      </rPr>
      <t xml:space="preserve"> (HT)</t>
    </r>
  </si>
  <si>
    <t>2-Détail des coûts par action et par partenaire</t>
  </si>
  <si>
    <t>3-Synthèse des coûts et financements par partenaire</t>
  </si>
  <si>
    <t>Coûts de personnels</t>
  </si>
  <si>
    <t>3-Synthèse partenaires</t>
  </si>
  <si>
    <t>Orange : section concernant l'ensemble du projet</t>
  </si>
  <si>
    <t xml:space="preserve">Porteur de projet : </t>
  </si>
  <si>
    <t xml:space="preserve">Titre court du projet : </t>
  </si>
  <si>
    <t>Prix HT</t>
  </si>
  <si>
    <t>Prix TTC</t>
  </si>
  <si>
    <t>Synthèse des prix par partenaire avec les différentes sources de financements (autofinancement, financement déjà obtenu, financement demandé dans cet AMI)</t>
  </si>
  <si>
    <t>Financement de l'OFB demandé (TTC)</t>
  </si>
  <si>
    <t>Total financement de l'OFB demandé (TTC)</t>
  </si>
  <si>
    <t>Sous-total action 7</t>
  </si>
  <si>
    <t>Co-financement (HT)</t>
  </si>
  <si>
    <t>Numéro de l'action</t>
  </si>
  <si>
    <t>Financement  demandé à l'OFB (HT)</t>
  </si>
  <si>
    <t>Les onglets "2-Coûts détaillés" et "3-Synthèse" sont obligatoires</t>
  </si>
  <si>
    <t>Il est possible d'ajouter des lignes pour les différents partenaires et actions en veillant à intégrer ces ajouts dans les cellules de sommation (Sommes et totaux).</t>
  </si>
  <si>
    <r>
      <t>Jaune : cases</t>
    </r>
    <r>
      <rPr>
        <b/>
        <sz val="11"/>
        <rFont val="Marianne"/>
        <family val="3"/>
      </rPr>
      <t xml:space="preserve"> à compléter par le porteur de projet</t>
    </r>
  </si>
  <si>
    <r>
      <t xml:space="preserve">Bleu : cases se remplissant automatiquement, </t>
    </r>
    <r>
      <rPr>
        <b/>
        <sz val="11"/>
        <rFont val="Marianne"/>
        <family val="3"/>
      </rPr>
      <t>à vérifier par le porteur de projet</t>
    </r>
  </si>
  <si>
    <t>X</t>
  </si>
  <si>
    <t>Sous-total action X</t>
  </si>
  <si>
    <t>Total aide financière demandée à l'OFB (HT)</t>
  </si>
  <si>
    <t>Total aide financière demandé à l'OFB (TTC)</t>
  </si>
  <si>
    <t>Total financement demandé à l'OFB (HT)</t>
  </si>
  <si>
    <t>Total financement demandé à l'OFB (TTC)</t>
  </si>
  <si>
    <t xml:space="preserve">pour rappel case jaune = à remplir </t>
  </si>
  <si>
    <t xml:space="preserve">case bleue = se rempli automatiquement, à vérifier </t>
  </si>
  <si>
    <r>
      <rPr>
        <sz val="11"/>
        <rFont val="Marianne"/>
        <family val="3"/>
      </rPr>
      <t xml:space="preserve">Notice de remplissage de fiche financière 
Appel à Manifestations d'Intérêt </t>
    </r>
    <r>
      <rPr>
        <b/>
        <sz val="11"/>
        <rFont val="Marianne"/>
        <family val="3"/>
      </rPr>
      <t>Développements en matière de surveillance et d'évaluation de l'état des milieux aquatiques continentaux, littoraux et marins</t>
    </r>
    <r>
      <rPr>
        <sz val="11"/>
        <rFont val="Marianne"/>
        <family val="3"/>
      </rPr>
      <t xml:space="preserve"> - 5ème édition - 2024</t>
    </r>
  </si>
  <si>
    <r>
      <t xml:space="preserve">Cet onglet ne peut être modifié, il représente une notice d'aide au remplissage de la fiche financière. </t>
    </r>
    <r>
      <rPr>
        <b/>
        <u/>
        <sz val="11"/>
        <color rgb="FFFF0000"/>
        <rFont val="Marianne"/>
        <family val="3"/>
      </rPr>
      <t xml:space="preserve">Merci de lire et de suivre les instructions présentées ci-dessous </t>
    </r>
  </si>
  <si>
    <r>
      <t>Synthèse des coûts par action et par partenaire :</t>
    </r>
    <r>
      <rPr>
        <u/>
        <sz val="11"/>
        <color theme="1"/>
        <rFont val="Marianne"/>
        <family val="3"/>
      </rPr>
      <t xml:space="preserve">
</t>
    </r>
    <r>
      <rPr>
        <sz val="11"/>
        <color theme="1"/>
        <rFont val="Marianne"/>
        <family val="3"/>
      </rPr>
      <t xml:space="preserve">- Equipement nécessaire : il s'agit ici de l'acquisition temporaire ou permanente de tout équipement incontournable au bon déroulement de l'action ;
- Coût de personnel : indiquer les charges de personnel correspondant à l'ensemble des dépenses liées à l'embauche des salariés. Les ETP sont à comptabiliser sur la durée totale du projet (donc 1 ETP = 1 ETP sur toute la durée du projet) ;
- Frais de fonctionnement : les dépenses liées au fonctionnement sont composées de toutes les dépenses nécessaires au fonctionnement de la (les) structure(s) ;
- Autres : indiquer les dépenses n'entrant pas dans les autres catégories, tel que les prestations par exemple.
Merci d'indiquer le titre court et le titre long du projet dans l'onglet - 2 - 
Le numéro de l'action et son intitulé doivent être identiques à ceux décrits dans la fiche projet proposée
Indiquez pour chaque action le ou les partenaire(s) impliqués ainsi que les coûts détaillés pour chacun. Si un partenaire n'est pas impliqué dans une action, veillez à retirer la ligne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</si>
</sst>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0"/>
      <name val="Arial"/>
      <family val="2"/>
    </font>
    <font>
      <b/>
      <sz val="10"/>
      <name val="Calibri"/>
      <family val="2"/>
      <scheme val="minor"/>
    </font>
    <font>
      <b/>
      <sz val="11"/>
      <name val="Calibri"/>
      <family val="2"/>
      <scheme val="minor"/>
    </font>
    <font>
      <sz val="11"/>
      <name val="Calibri"/>
      <family val="2"/>
      <scheme val="minor"/>
    </font>
    <font>
      <sz val="10"/>
      <name val="Arial"/>
    </font>
    <font>
      <b/>
      <sz val="11"/>
      <color rgb="FFFF0000"/>
      <name val="Calibri"/>
      <family val="2"/>
      <scheme val="minor"/>
    </font>
    <font>
      <sz val="11"/>
      <color theme="1"/>
      <name val="Calibri"/>
      <family val="2"/>
      <scheme val="minor"/>
    </font>
    <font>
      <b/>
      <i/>
      <sz val="14"/>
      <color theme="1"/>
      <name val="Calibri"/>
      <family val="2"/>
      <scheme val="minor"/>
    </font>
    <font>
      <i/>
      <sz val="12"/>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9"/>
      <color indexed="81"/>
      <name val="Tahoma"/>
      <family val="2"/>
    </font>
    <font>
      <b/>
      <sz val="9"/>
      <color indexed="81"/>
      <name val="Tahoma"/>
      <family val="2"/>
    </font>
    <font>
      <u/>
      <sz val="9"/>
      <color indexed="81"/>
      <name val="Tahoma"/>
      <family val="2"/>
    </font>
    <font>
      <b/>
      <sz val="11"/>
      <name val="Marianne"/>
      <family val="3"/>
    </font>
    <font>
      <b/>
      <sz val="11"/>
      <color theme="1"/>
      <name val="Marianne"/>
      <family val="3"/>
    </font>
    <font>
      <sz val="11"/>
      <color theme="1"/>
      <name val="Marianne"/>
      <family val="3"/>
    </font>
    <font>
      <u/>
      <sz val="11"/>
      <color theme="1"/>
      <name val="Marianne"/>
      <family val="3"/>
    </font>
    <font>
      <sz val="11"/>
      <name val="Marianne"/>
      <family val="3"/>
    </font>
    <font>
      <b/>
      <sz val="11"/>
      <color rgb="FFFF0000"/>
      <name val="Marianne"/>
      <family val="3"/>
    </font>
    <font>
      <b/>
      <u/>
      <sz val="11"/>
      <color rgb="FFFF0000"/>
      <name val="Marianne"/>
      <family val="3"/>
    </font>
    <font>
      <b/>
      <u/>
      <sz val="11"/>
      <color indexed="10"/>
      <name val="Marianne"/>
      <family val="3"/>
    </font>
  </fonts>
  <fills count="7">
    <fill>
      <patternFill patternType="none"/>
    </fill>
    <fill>
      <patternFill patternType="gray125"/>
    </fill>
    <fill>
      <patternFill patternType="solid">
        <fgColor theme="0"/>
        <bgColor indexed="64"/>
      </patternFill>
    </fill>
    <fill>
      <patternFill patternType="solid">
        <fgColor rgb="FF93E3FF"/>
        <bgColor indexed="64"/>
      </patternFill>
    </fill>
    <fill>
      <patternFill patternType="solid">
        <fgColor theme="7" tint="0.59999389629810485"/>
        <bgColor indexed="64"/>
      </patternFill>
    </fill>
    <fill>
      <patternFill patternType="solid">
        <fgColor rgb="FFB9EDFF"/>
        <bgColor indexed="64"/>
      </patternFill>
    </fill>
    <fill>
      <patternFill patternType="solid">
        <fgColor theme="5" tint="0.59999389629810485"/>
        <bgColor indexed="64"/>
      </patternFill>
    </fill>
  </fills>
  <borders count="9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theme="0"/>
      </bottom>
      <diagonal/>
    </border>
    <border>
      <left style="thin">
        <color indexed="64"/>
      </left>
      <right/>
      <top style="thin">
        <color indexed="64"/>
      </top>
      <bottom style="thin">
        <color theme="0"/>
      </bottom>
      <diagonal/>
    </border>
    <border>
      <left style="medium">
        <color indexed="64"/>
      </left>
      <right/>
      <top style="thin">
        <color theme="0"/>
      </top>
      <bottom style="thin">
        <color theme="0"/>
      </bottom>
      <diagonal/>
    </border>
    <border>
      <left style="thin">
        <color indexed="64"/>
      </left>
      <right/>
      <top style="thin">
        <color theme="0"/>
      </top>
      <bottom style="thin">
        <color theme="0"/>
      </bottom>
      <diagonal/>
    </border>
    <border>
      <left style="medium">
        <color indexed="64"/>
      </left>
      <right/>
      <top style="thin">
        <color theme="0"/>
      </top>
      <bottom style="thin">
        <color indexed="64"/>
      </bottom>
      <diagonal/>
    </border>
    <border>
      <left style="thin">
        <color indexed="64"/>
      </left>
      <right style="medium">
        <color indexed="64"/>
      </right>
      <top style="thin">
        <color indexed="64"/>
      </top>
      <bottom style="thin">
        <color theme="0"/>
      </bottom>
      <diagonal/>
    </border>
    <border>
      <left style="thin">
        <color indexed="64"/>
      </left>
      <right style="medium">
        <color indexed="64"/>
      </right>
      <top style="thin">
        <color theme="0"/>
      </top>
      <bottom style="thin">
        <color theme="0"/>
      </bottom>
      <diagonal/>
    </border>
    <border>
      <left style="thin">
        <color indexed="64"/>
      </left>
      <right style="medium">
        <color indexed="64"/>
      </right>
      <top style="thin">
        <color theme="0"/>
      </top>
      <bottom style="thin">
        <color indexed="64"/>
      </bottom>
      <diagonal/>
    </border>
    <border>
      <left/>
      <right style="thin">
        <color indexed="64"/>
      </right>
      <top style="thin">
        <color indexed="64"/>
      </top>
      <bottom style="thin">
        <color theme="0"/>
      </bottom>
      <diagonal/>
    </border>
    <border>
      <left/>
      <right style="medium">
        <color indexed="64"/>
      </right>
      <top style="thin">
        <color indexed="64"/>
      </top>
      <bottom style="thin">
        <color theme="0"/>
      </bottom>
      <diagonal/>
    </border>
    <border>
      <left style="medium">
        <color indexed="64"/>
      </left>
      <right style="thin">
        <color indexed="64"/>
      </right>
      <top style="thin">
        <color indexed="64"/>
      </top>
      <bottom style="thin">
        <color theme="0"/>
      </bottom>
      <diagonal/>
    </border>
    <border>
      <left/>
      <right/>
      <top style="thin">
        <color indexed="64"/>
      </top>
      <bottom style="thin">
        <color theme="0"/>
      </bottom>
      <diagonal/>
    </border>
    <border>
      <left/>
      <right style="thin">
        <color indexed="64"/>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indexed="64"/>
      </bottom>
      <diagonal/>
    </border>
    <border>
      <left/>
      <right style="medium">
        <color indexed="64"/>
      </right>
      <top style="thin">
        <color theme="0"/>
      </top>
      <bottom style="thin">
        <color indexed="64"/>
      </bottom>
      <diagonal/>
    </border>
    <border>
      <left style="medium">
        <color indexed="64"/>
      </left>
      <right style="thin">
        <color indexed="64"/>
      </right>
      <top style="thin">
        <color theme="0"/>
      </top>
      <bottom style="thin">
        <color indexed="64"/>
      </bottom>
      <diagonal/>
    </border>
    <border>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thin">
        <color indexed="64"/>
      </bottom>
      <diagonal/>
    </border>
    <border>
      <left style="medium">
        <color indexed="64"/>
      </left>
      <right style="thin">
        <color theme="0"/>
      </right>
      <top style="thin">
        <color indexed="64"/>
      </top>
      <bottom style="medium">
        <color indexed="64"/>
      </bottom>
      <diagonal/>
    </border>
    <border>
      <left/>
      <right style="thin">
        <color theme="0"/>
      </right>
      <top style="thin">
        <color indexed="64"/>
      </top>
      <bottom style="medium">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right style="thin">
        <color theme="0"/>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thin">
        <color indexed="64"/>
      </bottom>
      <diagonal/>
    </border>
    <border>
      <left style="thin">
        <color indexed="64"/>
      </left>
      <right style="thin">
        <color theme="0"/>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ck">
        <color rgb="FF2B9895"/>
      </left>
      <right style="thin">
        <color indexed="64"/>
      </right>
      <top style="thin">
        <color indexed="64"/>
      </top>
      <bottom/>
      <diagonal/>
    </border>
    <border>
      <left style="thin">
        <color indexed="64"/>
      </left>
      <right style="thick">
        <color rgb="FF2B9895"/>
      </right>
      <top style="thin">
        <color indexed="64"/>
      </top>
      <bottom style="thin">
        <color indexed="64"/>
      </bottom>
      <diagonal/>
    </border>
    <border>
      <left style="thin">
        <color indexed="64"/>
      </left>
      <right style="thick">
        <color rgb="FF2B9895"/>
      </right>
      <top style="thin">
        <color indexed="64"/>
      </top>
      <bottom/>
      <diagonal/>
    </border>
    <border>
      <left style="thick">
        <color rgb="FF2B9895"/>
      </left>
      <right style="thin">
        <color indexed="64"/>
      </right>
      <top style="thin">
        <color indexed="64"/>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6" fillId="0" borderId="0"/>
    <xf numFmtId="9" fontId="6" fillId="0" borderId="0" applyFont="0" applyFill="0" applyBorder="0" applyAlignment="0" applyProtection="0"/>
    <xf numFmtId="9" fontId="8" fillId="0" borderId="0" applyFont="0" applyFill="0" applyBorder="0" applyAlignment="0" applyProtection="0"/>
  </cellStyleXfs>
  <cellXfs count="167">
    <xf numFmtId="0" fontId="0" fillId="0" borderId="0" xfId="0"/>
    <xf numFmtId="0" fontId="0" fillId="2" borderId="0" xfId="0" applyFont="1" applyFill="1"/>
    <xf numFmtId="0" fontId="0" fillId="2" borderId="0" xfId="0" applyFont="1" applyFill="1" applyBorder="1"/>
    <xf numFmtId="0" fontId="4" fillId="2" borderId="2" xfId="0" applyFont="1" applyFill="1" applyBorder="1" applyAlignment="1">
      <alignment horizontal="right"/>
    </xf>
    <xf numFmtId="0" fontId="0" fillId="2" borderId="0" xfId="0" applyFill="1"/>
    <xf numFmtId="0" fontId="7" fillId="2" borderId="0" xfId="0" quotePrefix="1" applyFont="1" applyFill="1" applyAlignment="1">
      <alignment vertical="center"/>
    </xf>
    <xf numFmtId="0" fontId="0" fillId="2" borderId="0" xfId="0" applyFill="1" applyAlignment="1">
      <alignment horizontal="center" vertical="center" wrapText="1"/>
    </xf>
    <xf numFmtId="0" fontId="0" fillId="0" borderId="10" xfId="0" applyFill="1" applyBorder="1" applyAlignment="1">
      <alignment horizontal="center" vertical="center" wrapText="1"/>
    </xf>
    <xf numFmtId="0" fontId="0" fillId="0" borderId="0" xfId="0" applyFill="1" applyBorder="1"/>
    <xf numFmtId="0" fontId="0" fillId="0" borderId="19" xfId="0"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35" xfId="0" applyFill="1" applyBorder="1"/>
    <xf numFmtId="0" fontId="0" fillId="0" borderId="21" xfId="0" applyFill="1" applyBorder="1"/>
    <xf numFmtId="0" fontId="1" fillId="3" borderId="19" xfId="0" applyFont="1" applyFill="1" applyBorder="1"/>
    <xf numFmtId="0" fontId="1" fillId="3" borderId="8" xfId="0" applyFont="1" applyFill="1" applyBorder="1"/>
    <xf numFmtId="0" fontId="0" fillId="0" borderId="18" xfId="0" applyFill="1" applyBorder="1" applyAlignment="1">
      <alignment horizontal="center" vertical="center" wrapText="1"/>
    </xf>
    <xf numFmtId="0" fontId="1" fillId="3" borderId="32" xfId="0" applyFont="1" applyFill="1" applyBorder="1"/>
    <xf numFmtId="0" fontId="1" fillId="3" borderId="38" xfId="0" applyFont="1" applyFill="1" applyBorder="1"/>
    <xf numFmtId="0" fontId="1" fillId="3" borderId="33" xfId="0" applyFont="1" applyFill="1" applyBorder="1" applyAlignment="1">
      <alignment horizontal="right"/>
    </xf>
    <xf numFmtId="0" fontId="1" fillId="3" borderId="37" xfId="0" applyFont="1" applyFill="1" applyBorder="1" applyAlignment="1">
      <alignment horizontal="right"/>
    </xf>
    <xf numFmtId="0" fontId="1" fillId="3" borderId="10" xfId="0" applyFont="1" applyFill="1" applyBorder="1" applyAlignment="1">
      <alignment horizontal="right"/>
    </xf>
    <xf numFmtId="0" fontId="1" fillId="3" borderId="9" xfId="0" applyFont="1" applyFill="1" applyBorder="1" applyAlignment="1">
      <alignment horizontal="right"/>
    </xf>
    <xf numFmtId="9" fontId="1" fillId="3" borderId="11" xfId="4" applyFont="1" applyFill="1" applyBorder="1"/>
    <xf numFmtId="9" fontId="1" fillId="3" borderId="34" xfId="4" applyFont="1" applyFill="1" applyBorder="1"/>
    <xf numFmtId="0" fontId="0" fillId="5" borderId="39" xfId="0" applyFill="1" applyBorder="1"/>
    <xf numFmtId="0" fontId="0" fillId="5" borderId="40" xfId="0" applyFill="1" applyBorder="1"/>
    <xf numFmtId="9" fontId="0" fillId="5" borderId="44" xfId="4" applyFont="1" applyFill="1" applyBorder="1"/>
    <xf numFmtId="0" fontId="0" fillId="5" borderId="41" xfId="0" applyFill="1" applyBorder="1"/>
    <xf numFmtId="0" fontId="0" fillId="5" borderId="42" xfId="0" applyFill="1" applyBorder="1"/>
    <xf numFmtId="9" fontId="0" fillId="5" borderId="45" xfId="4" applyFont="1" applyFill="1" applyBorder="1"/>
    <xf numFmtId="0" fontId="0" fillId="4" borderId="47" xfId="0" applyFill="1" applyBorder="1"/>
    <xf numFmtId="0" fontId="0" fillId="4" borderId="48" xfId="0" applyFill="1" applyBorder="1"/>
    <xf numFmtId="0" fontId="0" fillId="4" borderId="49" xfId="0" applyFill="1" applyBorder="1"/>
    <xf numFmtId="0" fontId="0" fillId="4" borderId="50" xfId="0" applyFill="1" applyBorder="1"/>
    <xf numFmtId="0" fontId="0" fillId="4" borderId="51" xfId="0" applyFill="1" applyBorder="1"/>
    <xf numFmtId="0" fontId="0" fillId="4" borderId="52" xfId="0" applyFill="1" applyBorder="1"/>
    <xf numFmtId="0" fontId="0" fillId="4" borderId="53" xfId="0" applyFill="1" applyBorder="1"/>
    <xf numFmtId="0" fontId="0" fillId="4" borderId="54" xfId="0" applyFill="1" applyBorder="1"/>
    <xf numFmtId="0" fontId="0" fillId="4" borderId="55" xfId="0" applyFill="1" applyBorder="1"/>
    <xf numFmtId="0" fontId="0" fillId="4" borderId="56" xfId="0" applyFill="1" applyBorder="1"/>
    <xf numFmtId="0" fontId="0" fillId="4" borderId="57" xfId="0" applyFill="1" applyBorder="1"/>
    <xf numFmtId="0" fontId="0" fillId="4" borderId="58" xfId="0" applyFill="1" applyBorder="1"/>
    <xf numFmtId="0" fontId="0" fillId="4" borderId="60" xfId="0" applyFill="1" applyBorder="1"/>
    <xf numFmtId="0" fontId="0" fillId="4" borderId="61" xfId="0" applyFill="1" applyBorder="1"/>
    <xf numFmtId="0" fontId="0" fillId="4" borderId="62" xfId="0" applyFill="1" applyBorder="1"/>
    <xf numFmtId="0" fontId="0" fillId="4" borderId="65" xfId="0" applyFill="1" applyBorder="1"/>
    <xf numFmtId="0" fontId="0" fillId="4" borderId="66" xfId="0" applyFill="1" applyBorder="1"/>
    <xf numFmtId="0" fontId="0" fillId="4" borderId="67" xfId="0" applyFill="1" applyBorder="1"/>
    <xf numFmtId="0" fontId="1" fillId="3" borderId="11" xfId="0" applyFont="1" applyFill="1" applyBorder="1"/>
    <xf numFmtId="0" fontId="1" fillId="3" borderId="59" xfId="0" applyFont="1" applyFill="1" applyBorder="1" applyAlignment="1">
      <alignment horizontal="right"/>
    </xf>
    <xf numFmtId="0" fontId="1" fillId="3" borderId="1" xfId="0" applyFont="1" applyFill="1" applyBorder="1" applyAlignment="1">
      <alignment horizontal="right"/>
    </xf>
    <xf numFmtId="0" fontId="1" fillId="3" borderId="68" xfId="0" applyFont="1" applyFill="1" applyBorder="1" applyAlignment="1">
      <alignment horizontal="right"/>
    </xf>
    <xf numFmtId="0" fontId="1" fillId="3" borderId="34" xfId="0" applyFont="1" applyFill="1" applyBorder="1"/>
    <xf numFmtId="0" fontId="1" fillId="3" borderId="63" xfId="0" applyFont="1" applyFill="1" applyBorder="1" applyAlignment="1">
      <alignment horizontal="right"/>
    </xf>
    <xf numFmtId="0" fontId="1" fillId="3" borderId="12" xfId="0" applyFont="1" applyFill="1" applyBorder="1" applyAlignment="1">
      <alignment horizontal="right"/>
    </xf>
    <xf numFmtId="0" fontId="1" fillId="3" borderId="64" xfId="0" applyFont="1" applyFill="1" applyBorder="1" applyAlignment="1">
      <alignment horizontal="right"/>
    </xf>
    <xf numFmtId="0" fontId="11" fillId="3" borderId="22" xfId="0" applyFont="1" applyFill="1" applyBorder="1"/>
    <xf numFmtId="0" fontId="11" fillId="3" borderId="25" xfId="0" applyFont="1" applyFill="1" applyBorder="1"/>
    <xf numFmtId="9" fontId="11" fillId="3" borderId="25" xfId="4" applyFont="1" applyFill="1" applyBorder="1"/>
    <xf numFmtId="0" fontId="0" fillId="3" borderId="71" xfId="0" applyFont="1" applyFill="1" applyBorder="1"/>
    <xf numFmtId="0" fontId="0" fillId="3" borderId="72" xfId="0" applyFont="1" applyFill="1" applyBorder="1"/>
    <xf numFmtId="0" fontId="0" fillId="4" borderId="39" xfId="0" applyFont="1" applyFill="1" applyBorder="1"/>
    <xf numFmtId="0" fontId="0" fillId="4" borderId="44" xfId="0" applyFont="1" applyFill="1" applyBorder="1"/>
    <xf numFmtId="0" fontId="0" fillId="4" borderId="75" xfId="0" applyFont="1" applyFill="1" applyBorder="1"/>
    <xf numFmtId="0" fontId="0" fillId="4" borderId="41" xfId="0" applyFont="1" applyFill="1" applyBorder="1"/>
    <xf numFmtId="0" fontId="0" fillId="4" borderId="45" xfId="0" applyFont="1" applyFill="1" applyBorder="1"/>
    <xf numFmtId="0" fontId="0" fillId="4" borderId="76" xfId="0" applyFont="1" applyFill="1" applyBorder="1"/>
    <xf numFmtId="0" fontId="0" fillId="4" borderId="43" xfId="0" applyFont="1" applyFill="1" applyBorder="1"/>
    <xf numFmtId="0" fontId="0" fillId="4" borderId="46" xfId="0" applyFont="1" applyFill="1" applyBorder="1"/>
    <xf numFmtId="0" fontId="0" fillId="4" borderId="77" xfId="0" applyFont="1" applyFill="1" applyBorder="1"/>
    <xf numFmtId="0" fontId="1" fillId="6" borderId="73" xfId="0" applyFont="1" applyFill="1" applyBorder="1" applyAlignment="1">
      <alignment horizontal="center" vertical="center" wrapText="1"/>
    </xf>
    <xf numFmtId="0" fontId="0" fillId="6" borderId="26" xfId="0" applyFont="1" applyFill="1" applyBorder="1" applyAlignment="1">
      <alignment horizontal="center" vertical="center" wrapText="1"/>
    </xf>
    <xf numFmtId="0" fontId="0" fillId="6" borderId="70" xfId="0" applyFont="1" applyFill="1" applyBorder="1" applyAlignment="1">
      <alignment horizontal="center" vertical="center" wrapText="1"/>
    </xf>
    <xf numFmtId="0" fontId="0" fillId="6" borderId="73" xfId="0" applyFont="1" applyFill="1" applyBorder="1" applyAlignment="1">
      <alignment horizontal="center" vertical="center" wrapText="1"/>
    </xf>
    <xf numFmtId="0" fontId="0" fillId="6" borderId="35" xfId="0" applyFill="1" applyBorder="1"/>
    <xf numFmtId="0" fontId="0" fillId="6" borderId="21" xfId="0" applyFill="1" applyBorder="1"/>
    <xf numFmtId="0" fontId="0" fillId="6" borderId="36" xfId="0" applyFill="1" applyBorder="1"/>
    <xf numFmtId="0" fontId="1" fillId="6" borderId="74" xfId="0" applyFont="1" applyFill="1" applyBorder="1"/>
    <xf numFmtId="0" fontId="10" fillId="6" borderId="69"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2" fillId="2" borderId="0" xfId="0" applyFont="1" applyFill="1"/>
    <xf numFmtId="0" fontId="5" fillId="4" borderId="2" xfId="0" applyFont="1" applyFill="1" applyBorder="1" applyAlignment="1">
      <alignment wrapText="1"/>
    </xf>
    <xf numFmtId="0" fontId="0" fillId="4" borderId="2" xfId="0" applyFont="1" applyFill="1" applyBorder="1"/>
    <xf numFmtId="0" fontId="0" fillId="0" borderId="19" xfId="0" applyFont="1" applyFill="1" applyBorder="1" applyAlignment="1">
      <alignment horizontal="center" vertical="center" wrapText="1"/>
    </xf>
    <xf numFmtId="0" fontId="0" fillId="0" borderId="8" xfId="0"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1" fillId="3" borderId="20" xfId="0" applyFont="1" applyFill="1" applyBorder="1" applyAlignment="1">
      <alignment horizontal="right"/>
    </xf>
    <xf numFmtId="0" fontId="1" fillId="3" borderId="79" xfId="0" applyFont="1" applyFill="1" applyBorder="1" applyAlignment="1">
      <alignment horizontal="right"/>
    </xf>
    <xf numFmtId="0" fontId="0" fillId="4" borderId="80" xfId="0" applyFill="1" applyBorder="1"/>
    <xf numFmtId="0" fontId="0" fillId="4" borderId="81" xfId="0" applyFill="1" applyBorder="1"/>
    <xf numFmtId="0" fontId="0" fillId="4" borderId="82" xfId="0" applyFill="1" applyBorder="1"/>
    <xf numFmtId="0" fontId="1" fillId="3" borderId="83" xfId="0" applyFont="1" applyFill="1" applyBorder="1" applyAlignment="1">
      <alignment horizontal="right"/>
    </xf>
    <xf numFmtId="0" fontId="1" fillId="3" borderId="78" xfId="0" applyFont="1" applyFill="1" applyBorder="1" applyAlignment="1">
      <alignment horizontal="right"/>
    </xf>
    <xf numFmtId="0" fontId="0" fillId="4" borderId="50" xfId="0" applyFont="1" applyFill="1" applyBorder="1"/>
    <xf numFmtId="0" fontId="0" fillId="4" borderId="54" xfId="0" applyFont="1" applyFill="1" applyBorder="1"/>
    <xf numFmtId="0" fontId="0" fillId="4" borderId="58" xfId="0" applyFont="1" applyFill="1" applyBorder="1"/>
    <xf numFmtId="0" fontId="10" fillId="6" borderId="26"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1" fillId="3" borderId="23" xfId="0" applyFont="1" applyFill="1" applyBorder="1"/>
    <xf numFmtId="0" fontId="11" fillId="3" borderId="5" xfId="0" applyFont="1" applyFill="1" applyBorder="1"/>
    <xf numFmtId="0" fontId="10" fillId="6" borderId="70" xfId="0" applyFont="1" applyFill="1" applyBorder="1" applyAlignment="1">
      <alignment horizontal="center" vertical="center" wrapText="1"/>
    </xf>
    <xf numFmtId="0" fontId="0" fillId="3" borderId="4" xfId="0" applyFont="1" applyFill="1" applyBorder="1"/>
    <xf numFmtId="0" fontId="0" fillId="4" borderId="49" xfId="0" applyFont="1" applyFill="1" applyBorder="1"/>
    <xf numFmtId="0" fontId="0" fillId="4" borderId="53" xfId="0" applyFont="1" applyFill="1" applyBorder="1"/>
    <xf numFmtId="0" fontId="0" fillId="4" borderId="57" xfId="0" applyFont="1" applyFill="1" applyBorder="1"/>
    <xf numFmtId="0" fontId="0" fillId="3" borderId="84" xfId="0" applyFont="1" applyFill="1" applyBorder="1"/>
    <xf numFmtId="0" fontId="0" fillId="6" borderId="85" xfId="0" applyFont="1" applyFill="1" applyBorder="1" applyAlignment="1">
      <alignment horizontal="center" vertical="center" wrapText="1"/>
    </xf>
    <xf numFmtId="9" fontId="0" fillId="3" borderId="75" xfId="4" applyFont="1" applyFill="1" applyBorder="1"/>
    <xf numFmtId="9" fontId="0" fillId="3" borderId="76" xfId="4" applyFont="1" applyFill="1" applyBorder="1"/>
    <xf numFmtId="9" fontId="0" fillId="3" borderId="77" xfId="4" applyFont="1" applyFill="1" applyBorder="1"/>
    <xf numFmtId="9" fontId="0" fillId="3" borderId="86" xfId="4" applyFont="1" applyFill="1" applyBorder="1"/>
    <xf numFmtId="0" fontId="7" fillId="2" borderId="0" xfId="0" applyFont="1" applyFill="1" applyAlignment="1">
      <alignment wrapText="1"/>
    </xf>
    <xf numFmtId="0" fontId="0" fillId="2" borderId="0" xfId="0" applyFont="1" applyFill="1" applyBorder="1" applyAlignment="1">
      <alignment horizontal="left"/>
    </xf>
    <xf numFmtId="0" fontId="13" fillId="2" borderId="87" xfId="0" applyFont="1" applyFill="1" applyBorder="1" applyAlignment="1"/>
    <xf numFmtId="0" fontId="3" fillId="2" borderId="0" xfId="0" applyFont="1" applyFill="1" applyBorder="1"/>
    <xf numFmtId="0" fontId="5" fillId="2" borderId="0" xfId="0" applyFont="1" applyFill="1" applyBorder="1" applyAlignment="1">
      <alignment horizontal="center"/>
    </xf>
    <xf numFmtId="0" fontId="17" fillId="2" borderId="16" xfId="0" applyFont="1" applyFill="1" applyBorder="1" applyAlignment="1">
      <alignment horizontal="center"/>
    </xf>
    <xf numFmtId="0" fontId="18" fillId="2" borderId="8" xfId="0" applyFont="1" applyFill="1" applyBorder="1"/>
    <xf numFmtId="0" fontId="19" fillId="2" borderId="10" xfId="0" applyFont="1" applyFill="1" applyBorder="1"/>
    <xf numFmtId="0" fontId="19" fillId="2" borderId="16" xfId="0" applyFont="1" applyFill="1" applyBorder="1" applyAlignment="1">
      <alignment horizontal="center" vertical="center"/>
    </xf>
    <xf numFmtId="0" fontId="17" fillId="2" borderId="0" xfId="0" applyFont="1" applyFill="1" applyBorder="1" applyAlignment="1">
      <alignment wrapText="1"/>
    </xf>
    <xf numFmtId="0" fontId="21" fillId="4" borderId="2" xfId="0" applyFont="1" applyFill="1" applyBorder="1" applyAlignment="1">
      <alignment wrapText="1"/>
    </xf>
    <xf numFmtId="0" fontId="21" fillId="3" borderId="2" xfId="0" applyFont="1" applyFill="1" applyBorder="1" applyAlignment="1">
      <alignment wrapText="1"/>
    </xf>
    <xf numFmtId="0" fontId="21" fillId="6" borderId="2" xfId="0" applyFont="1" applyFill="1" applyBorder="1" applyAlignment="1">
      <alignment wrapText="1"/>
    </xf>
    <xf numFmtId="0" fontId="0" fillId="4" borderId="17" xfId="0" applyFill="1" applyBorder="1" applyAlignment="1">
      <alignment horizontal="center" vertical="center"/>
    </xf>
    <xf numFmtId="0" fontId="0" fillId="4" borderId="0" xfId="0" applyFill="1" applyBorder="1" applyAlignment="1">
      <alignment horizontal="center" vertical="center"/>
    </xf>
    <xf numFmtId="0" fontId="0" fillId="4" borderId="4" xfId="0" applyFill="1" applyBorder="1" applyAlignment="1">
      <alignment horizontal="center" vertical="center"/>
    </xf>
    <xf numFmtId="0" fontId="0" fillId="0" borderId="30" xfId="0" applyFill="1" applyBorder="1" applyAlignment="1">
      <alignment horizontal="center" vertical="center"/>
    </xf>
    <xf numFmtId="0" fontId="0" fillId="0" borderId="15" xfId="0" applyFill="1" applyBorder="1" applyAlignment="1">
      <alignment horizontal="center" vertical="center"/>
    </xf>
    <xf numFmtId="0" fontId="0" fillId="0" borderId="71" xfId="0" applyFill="1" applyBorder="1" applyAlignment="1">
      <alignment horizontal="center" vertical="center"/>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25" xfId="0" applyFont="1" applyFill="1" applyBorder="1" applyAlignment="1">
      <alignment horizontal="center" vertical="center"/>
    </xf>
    <xf numFmtId="0" fontId="9" fillId="6" borderId="5" xfId="0" applyFont="1" applyFill="1" applyBorder="1" applyAlignment="1">
      <alignment horizontal="center"/>
    </xf>
    <xf numFmtId="0" fontId="9" fillId="6" borderId="6" xfId="0" applyFont="1" applyFill="1" applyBorder="1" applyAlignment="1">
      <alignment horizontal="center"/>
    </xf>
    <xf numFmtId="0" fontId="9" fillId="6" borderId="25"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29" xfId="0" applyFont="1" applyFill="1" applyBorder="1" applyAlignment="1">
      <alignment horizontal="center"/>
    </xf>
    <xf numFmtId="0" fontId="1" fillId="0" borderId="26"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3" fillId="6" borderId="5"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25" xfId="0" applyFont="1" applyFill="1" applyBorder="1" applyAlignment="1">
      <alignment horizontal="center" vertical="center"/>
    </xf>
    <xf numFmtId="0" fontId="22" fillId="2" borderId="0" xfId="0" applyFont="1" applyFill="1"/>
    <xf numFmtId="0" fontId="24" fillId="2" borderId="0" xfId="0" applyFont="1" applyFill="1" applyBorder="1" applyAlignment="1"/>
    <xf numFmtId="0" fontId="19" fillId="2" borderId="90" xfId="0" applyFont="1" applyFill="1" applyBorder="1" applyAlignment="1">
      <alignment horizontal="left" vertical="center" wrapText="1"/>
    </xf>
    <xf numFmtId="0" fontId="19" fillId="2" borderId="8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7" xfId="0" applyFont="1" applyFill="1" applyBorder="1" applyAlignment="1">
      <alignment horizontal="left" vertical="center" wrapText="1"/>
    </xf>
    <xf numFmtId="0" fontId="21" fillId="2" borderId="92" xfId="0" applyFont="1" applyFill="1" applyBorder="1" applyAlignment="1">
      <alignment horizontal="left" vertical="center" wrapText="1"/>
    </xf>
    <xf numFmtId="0" fontId="19" fillId="2" borderId="89" xfId="0" applyFont="1" applyFill="1" applyBorder="1" applyAlignment="1">
      <alignment horizontal="left" vertical="center" wrapText="1"/>
    </xf>
    <xf numFmtId="0" fontId="19" fillId="2" borderId="91" xfId="0" applyFont="1" applyFill="1" applyBorder="1" applyAlignment="1">
      <alignment horizontal="left" vertical="center" wrapText="1"/>
    </xf>
  </cellXfs>
  <cellStyles count="5">
    <cellStyle name="Normal" xfId="0" builtinId="0"/>
    <cellStyle name="Normal 2" xfId="1" xr:uid="{00000000-0005-0000-0000-000001000000}"/>
    <cellStyle name="Normal 3" xfId="2" xr:uid="{00000000-0005-0000-0000-000002000000}"/>
    <cellStyle name="Pourcentage" xfId="4" builtinId="5"/>
    <cellStyle name="Pourcentage 2" xfId="3" xr:uid="{00000000-0005-0000-0000-000004000000}"/>
  </cellStyles>
  <dxfs count="0"/>
  <tableStyles count="0" defaultTableStyle="TableStyleMedium2" defaultPivotStyle="PivotStyleLight16"/>
  <colors>
    <mruColors>
      <color rgb="FF2B9895"/>
      <color rgb="FF93E3FF"/>
      <color rgb="FF33B1B1"/>
      <color rgb="FFB9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440267</xdr:colOff>
      <xdr:row>0</xdr:row>
      <xdr:rowOff>63500</xdr:rowOff>
    </xdr:from>
    <xdr:to>
      <xdr:col>0</xdr:col>
      <xdr:colOff>1361723</xdr:colOff>
      <xdr:row>0</xdr:row>
      <xdr:rowOff>752484</xdr:rowOff>
    </xdr:to>
    <xdr:pic>
      <xdr:nvPicPr>
        <xdr:cNvPr id="3" name="Image 2">
          <a:extLst>
            <a:ext uri="{FF2B5EF4-FFF2-40B4-BE49-F238E27FC236}">
              <a16:creationId xmlns:a16="http://schemas.microsoft.com/office/drawing/2014/main" id="{3AEF4186-94D5-4430-AD9D-6EA787DE3E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267" y="63500"/>
          <a:ext cx="921456" cy="68898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77340-6719-464D-83EA-B67CD3844D79}">
  <dimension ref="A1:AO253"/>
  <sheetViews>
    <sheetView tabSelected="1" topLeftCell="A2" zoomScale="90" zoomScaleNormal="90" workbookViewId="0">
      <selection activeCell="B14" sqref="B14:C14"/>
    </sheetView>
  </sheetViews>
  <sheetFormatPr baseColWidth="10" defaultRowHeight="14.4" x14ac:dyDescent="0.3"/>
  <cols>
    <col min="1" max="1" width="24.21875" customWidth="1"/>
    <col min="2" max="2" width="136.33203125" customWidth="1"/>
    <col min="4" max="41" width="10.88671875" style="4"/>
  </cols>
  <sheetData>
    <row r="1" spans="1:3" ht="63" customHeight="1" x14ac:dyDescent="0.35">
      <c r="A1" s="114"/>
      <c r="B1" s="163" t="s">
        <v>66</v>
      </c>
      <c r="C1" s="164"/>
    </row>
    <row r="2" spans="1:3" ht="16.95" customHeight="1" x14ac:dyDescent="0.3">
      <c r="A2" s="1"/>
      <c r="B2" s="1"/>
      <c r="C2" s="1"/>
    </row>
    <row r="3" spans="1:3" x14ac:dyDescent="0.3">
      <c r="A3" s="158" t="s">
        <v>67</v>
      </c>
      <c r="B3" s="1"/>
      <c r="C3" s="1"/>
    </row>
    <row r="4" spans="1:3" x14ac:dyDescent="0.3">
      <c r="A4" s="159" t="s">
        <v>54</v>
      </c>
      <c r="B4" s="1"/>
      <c r="C4" s="1"/>
    </row>
    <row r="5" spans="1:3" x14ac:dyDescent="0.3">
      <c r="A5" s="159" t="s">
        <v>55</v>
      </c>
      <c r="B5" s="1"/>
      <c r="C5" s="1"/>
    </row>
    <row r="6" spans="1:3" x14ac:dyDescent="0.3">
      <c r="A6" s="159" t="s">
        <v>0</v>
      </c>
      <c r="B6" s="1"/>
      <c r="C6" s="1"/>
    </row>
    <row r="7" spans="1:3" x14ac:dyDescent="0.3">
      <c r="A7" s="159"/>
      <c r="B7" s="1"/>
      <c r="C7" s="1"/>
    </row>
    <row r="8" spans="1:3" ht="15.6" customHeight="1" x14ac:dyDescent="0.3">
      <c r="A8" s="159"/>
      <c r="B8" s="121" t="s">
        <v>4</v>
      </c>
      <c r="C8" s="1"/>
    </row>
    <row r="9" spans="1:3" x14ac:dyDescent="0.3">
      <c r="A9" s="159"/>
      <c r="B9" s="122" t="s">
        <v>56</v>
      </c>
      <c r="C9" s="1"/>
    </row>
    <row r="10" spans="1:3" x14ac:dyDescent="0.3">
      <c r="A10" s="159"/>
      <c r="B10" s="123" t="s">
        <v>57</v>
      </c>
      <c r="C10" s="1"/>
    </row>
    <row r="11" spans="1:3" x14ac:dyDescent="0.3">
      <c r="A11" s="159"/>
      <c r="B11" s="124" t="s">
        <v>42</v>
      </c>
      <c r="C11" s="1"/>
    </row>
    <row r="12" spans="1:3" x14ac:dyDescent="0.3">
      <c r="A12" s="115"/>
      <c r="B12" s="2"/>
      <c r="C12" s="1"/>
    </row>
    <row r="13" spans="1:3" x14ac:dyDescent="0.3">
      <c r="A13" s="117" t="s">
        <v>2</v>
      </c>
      <c r="B13" s="118" t="s">
        <v>1</v>
      </c>
      <c r="C13" s="119"/>
    </row>
    <row r="14" spans="1:3" ht="195" customHeight="1" x14ac:dyDescent="0.3">
      <c r="A14" s="120" t="s">
        <v>3</v>
      </c>
      <c r="B14" s="160" t="s">
        <v>68</v>
      </c>
      <c r="C14" s="161"/>
    </row>
    <row r="15" spans="1:3" ht="30.6" customHeight="1" x14ac:dyDescent="0.3">
      <c r="A15" s="162" t="s">
        <v>41</v>
      </c>
      <c r="B15" s="165" t="s">
        <v>47</v>
      </c>
      <c r="C15" s="166"/>
    </row>
    <row r="16" spans="1:3" x14ac:dyDescent="0.3">
      <c r="A16" s="116"/>
      <c r="B16" s="113"/>
      <c r="C16" s="113"/>
    </row>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sheetData>
  <sheetProtection algorithmName="SHA-512" hashValue="iB8LIkNdIFv995ipRB4lAsHpylXQyID9ZCUSY1z0dvhs3uW71Jh5QRMF/aTCJqrqzKzRKkCFKAEu3Qp9vBMUnw==" saltValue="A4rKnmjpxlEivPwG9ph/Hg==" spinCount="100000" sheet="1" objects="1" scenarios="1"/>
  <mergeCells count="3">
    <mergeCell ref="B14:C14"/>
    <mergeCell ref="B15:C15"/>
    <mergeCell ref="B1:C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3"/>
  <sheetViews>
    <sheetView topLeftCell="D1" zoomScale="80" zoomScaleNormal="80" workbookViewId="0">
      <selection activeCell="L14" sqref="L14"/>
    </sheetView>
  </sheetViews>
  <sheetFormatPr baseColWidth="10" defaultColWidth="11.44140625" defaultRowHeight="14.4" x14ac:dyDescent="0.3"/>
  <cols>
    <col min="1" max="1" width="3.21875" style="4" customWidth="1"/>
    <col min="2" max="2" width="10.21875" style="4" customWidth="1"/>
    <col min="3" max="3" width="25.5546875" style="4" customWidth="1"/>
    <col min="4" max="4" width="21.44140625" style="4" customWidth="1"/>
    <col min="5" max="6" width="9.5546875" style="4" customWidth="1"/>
    <col min="7" max="7" width="12.77734375" style="4" customWidth="1"/>
    <col min="8" max="8" width="12.21875" style="4" customWidth="1"/>
    <col min="9" max="11" width="9.5546875" style="4" customWidth="1"/>
    <col min="12" max="12" width="13.21875" style="4" customWidth="1"/>
    <col min="13" max="13" width="12.77734375" style="4" customWidth="1"/>
    <col min="14" max="15" width="9.5546875" style="4" customWidth="1"/>
    <col min="16" max="17" width="13" style="4" customWidth="1"/>
    <col min="18" max="19" width="9.5546875" style="4" customWidth="1"/>
    <col min="20" max="20" width="12.44140625" style="4" customWidth="1"/>
    <col min="21" max="21" width="12.21875" style="4" customWidth="1"/>
    <col min="22" max="22" width="15.44140625" style="4" customWidth="1"/>
    <col min="23" max="23" width="15.77734375" style="4" customWidth="1"/>
    <col min="24" max="25" width="15.21875" style="4" customWidth="1"/>
    <col min="26" max="26" width="13.21875" style="4" customWidth="1"/>
    <col min="27" max="27" width="11.44140625" style="4"/>
    <col min="28" max="28" width="11.77734375" style="4" customWidth="1"/>
    <col min="29" max="16384" width="11.44140625" style="4"/>
  </cols>
  <sheetData>
    <row r="1" spans="1:28" ht="18" x14ac:dyDescent="0.35">
      <c r="A1" s="80" t="s">
        <v>38</v>
      </c>
    </row>
    <row r="2" spans="1:28" ht="18" x14ac:dyDescent="0.35">
      <c r="A2" s="80"/>
      <c r="C2" s="3" t="s">
        <v>44</v>
      </c>
      <c r="D2" s="81"/>
      <c r="G2" s="4" t="s">
        <v>64</v>
      </c>
    </row>
    <row r="3" spans="1:28" ht="18.600000000000001" thickBot="1" x14ac:dyDescent="0.4">
      <c r="A3" s="80"/>
      <c r="C3" s="3" t="s">
        <v>43</v>
      </c>
      <c r="D3" s="82"/>
      <c r="G3" s="4" t="s">
        <v>65</v>
      </c>
    </row>
    <row r="4" spans="1:28" ht="15" thickBot="1" x14ac:dyDescent="0.35">
      <c r="V4" s="137" t="s">
        <v>26</v>
      </c>
      <c r="W4" s="138"/>
      <c r="X4" s="138"/>
      <c r="Y4" s="138"/>
      <c r="Z4" s="139"/>
    </row>
    <row r="5" spans="1:28" s="6" customFormat="1" ht="29.25" customHeight="1" x14ac:dyDescent="0.3">
      <c r="B5" s="140" t="s">
        <v>52</v>
      </c>
      <c r="C5" s="142" t="s">
        <v>9</v>
      </c>
      <c r="D5" s="144" t="s">
        <v>30</v>
      </c>
      <c r="E5" s="146" t="s">
        <v>5</v>
      </c>
      <c r="F5" s="147"/>
      <c r="G5" s="147"/>
      <c r="H5" s="148"/>
      <c r="I5" s="146" t="s">
        <v>40</v>
      </c>
      <c r="J5" s="147"/>
      <c r="K5" s="147"/>
      <c r="L5" s="147"/>
      <c r="M5" s="148"/>
      <c r="N5" s="146" t="s">
        <v>6</v>
      </c>
      <c r="O5" s="147"/>
      <c r="P5" s="147"/>
      <c r="Q5" s="148"/>
      <c r="R5" s="146" t="s">
        <v>25</v>
      </c>
      <c r="S5" s="147"/>
      <c r="T5" s="147"/>
      <c r="U5" s="148"/>
      <c r="V5" s="149" t="s">
        <v>31</v>
      </c>
      <c r="W5" s="150" t="s">
        <v>32</v>
      </c>
      <c r="X5" s="152" t="s">
        <v>13</v>
      </c>
      <c r="Y5" s="153"/>
      <c r="Z5" s="154"/>
    </row>
    <row r="6" spans="1:28" ht="57.6" x14ac:dyDescent="0.3">
      <c r="B6" s="141"/>
      <c r="C6" s="143"/>
      <c r="D6" s="145"/>
      <c r="E6" s="9" t="s">
        <v>27</v>
      </c>
      <c r="F6" s="7" t="s">
        <v>28</v>
      </c>
      <c r="G6" s="86" t="s">
        <v>53</v>
      </c>
      <c r="H6" s="10" t="s">
        <v>48</v>
      </c>
      <c r="I6" s="83" t="s">
        <v>29</v>
      </c>
      <c r="J6" s="84" t="s">
        <v>27</v>
      </c>
      <c r="K6" s="7" t="s">
        <v>28</v>
      </c>
      <c r="L6" s="86" t="s">
        <v>15</v>
      </c>
      <c r="M6" s="10" t="s">
        <v>48</v>
      </c>
      <c r="N6" s="9" t="s">
        <v>27</v>
      </c>
      <c r="O6" s="7" t="s">
        <v>28</v>
      </c>
      <c r="P6" s="86" t="s">
        <v>15</v>
      </c>
      <c r="Q6" s="10" t="s">
        <v>48</v>
      </c>
      <c r="R6" s="9" t="s">
        <v>27</v>
      </c>
      <c r="S6" s="7" t="s">
        <v>28</v>
      </c>
      <c r="T6" s="86" t="s">
        <v>15</v>
      </c>
      <c r="U6" s="10" t="s">
        <v>48</v>
      </c>
      <c r="V6" s="149"/>
      <c r="W6" s="151"/>
      <c r="X6" s="85" t="s">
        <v>15</v>
      </c>
      <c r="Y6" s="85" t="s">
        <v>48</v>
      </c>
      <c r="Z6" s="15" t="s">
        <v>10</v>
      </c>
      <c r="AB6" s="112"/>
    </row>
    <row r="7" spans="1:28" x14ac:dyDescent="0.3">
      <c r="B7" s="128">
        <v>1</v>
      </c>
      <c r="C7" s="125" t="s">
        <v>17</v>
      </c>
      <c r="D7" s="11" t="s">
        <v>7</v>
      </c>
      <c r="E7" s="42"/>
      <c r="F7" s="30"/>
      <c r="G7" s="89"/>
      <c r="H7" s="31"/>
      <c r="I7" s="32"/>
      <c r="J7" s="45"/>
      <c r="K7" s="33"/>
      <c r="L7" s="89"/>
      <c r="M7" s="31"/>
      <c r="N7" s="42"/>
      <c r="O7" s="33"/>
      <c r="P7" s="89"/>
      <c r="Q7" s="31"/>
      <c r="R7" s="42"/>
      <c r="S7" s="33"/>
      <c r="T7" s="89"/>
      <c r="U7" s="31"/>
      <c r="V7" s="24">
        <f>E7+J7+N7+R7</f>
        <v>0</v>
      </c>
      <c r="W7" s="25">
        <f>F7+K7+O7+S7</f>
        <v>0</v>
      </c>
      <c r="X7" s="25">
        <f>G7+L7+P7+T7</f>
        <v>0</v>
      </c>
      <c r="Y7" s="25">
        <f>H7+M7+Q7+U7</f>
        <v>0</v>
      </c>
      <c r="Z7" s="26" t="e">
        <f>X7/V7</f>
        <v>#DIV/0!</v>
      </c>
    </row>
    <row r="8" spans="1:28" x14ac:dyDescent="0.3">
      <c r="B8" s="129"/>
      <c r="C8" s="126"/>
      <c r="D8" s="12" t="s">
        <v>8</v>
      </c>
      <c r="E8" s="43"/>
      <c r="F8" s="34"/>
      <c r="G8" s="90"/>
      <c r="H8" s="35"/>
      <c r="I8" s="36"/>
      <c r="J8" s="46"/>
      <c r="K8" s="37"/>
      <c r="L8" s="90"/>
      <c r="M8" s="35"/>
      <c r="N8" s="43"/>
      <c r="O8" s="37"/>
      <c r="P8" s="90"/>
      <c r="Q8" s="35"/>
      <c r="R8" s="43"/>
      <c r="S8" s="37"/>
      <c r="T8" s="90"/>
      <c r="U8" s="35"/>
      <c r="V8" s="27">
        <f t="shared" ref="V8:V38" si="0">E8+J8+N8+R8</f>
        <v>0</v>
      </c>
      <c r="W8" s="28">
        <f t="shared" ref="W8:W38" si="1">F8+K8+O8+S8</f>
        <v>0</v>
      </c>
      <c r="X8" s="28">
        <f t="shared" ref="X8:X38" si="2">G8+L8+P8+T8</f>
        <v>0</v>
      </c>
      <c r="Y8" s="28">
        <f t="shared" ref="Y8:Y38" si="3">H8+M8+Q8+U8</f>
        <v>0</v>
      </c>
      <c r="Z8" s="29" t="e">
        <f t="shared" ref="Z8:Z38" si="4">X8/V8</f>
        <v>#DIV/0!</v>
      </c>
    </row>
    <row r="9" spans="1:28" x14ac:dyDescent="0.3">
      <c r="B9" s="129"/>
      <c r="C9" s="126"/>
      <c r="D9" s="12" t="s">
        <v>18</v>
      </c>
      <c r="E9" s="44"/>
      <c r="F9" s="38"/>
      <c r="G9" s="91"/>
      <c r="H9" s="39"/>
      <c r="I9" s="40"/>
      <c r="J9" s="47"/>
      <c r="K9" s="41"/>
      <c r="L9" s="91"/>
      <c r="M9" s="39"/>
      <c r="N9" s="44"/>
      <c r="O9" s="41"/>
      <c r="P9" s="91"/>
      <c r="Q9" s="39"/>
      <c r="R9" s="44"/>
      <c r="S9" s="41"/>
      <c r="T9" s="91"/>
      <c r="U9" s="39"/>
      <c r="V9" s="27">
        <f t="shared" si="0"/>
        <v>0</v>
      </c>
      <c r="W9" s="28">
        <f t="shared" si="1"/>
        <v>0</v>
      </c>
      <c r="X9" s="28">
        <f t="shared" si="2"/>
        <v>0</v>
      </c>
      <c r="Y9" s="28">
        <f t="shared" si="3"/>
        <v>0</v>
      </c>
      <c r="Z9" s="29" t="e">
        <f t="shared" si="4"/>
        <v>#DIV/0!</v>
      </c>
    </row>
    <row r="10" spans="1:28" x14ac:dyDescent="0.3">
      <c r="B10" s="129"/>
      <c r="C10" s="126"/>
      <c r="D10" s="48" t="s">
        <v>19</v>
      </c>
      <c r="E10" s="49">
        <f t="shared" ref="E10:U10" si="5">SUM(E7:E9)</f>
        <v>0</v>
      </c>
      <c r="F10" s="20">
        <f t="shared" si="5"/>
        <v>0</v>
      </c>
      <c r="G10" s="92">
        <f>SUM(G7:G9)</f>
        <v>0</v>
      </c>
      <c r="H10" s="87">
        <f t="shared" si="5"/>
        <v>0</v>
      </c>
      <c r="I10" s="50">
        <f t="shared" si="5"/>
        <v>0</v>
      </c>
      <c r="J10" s="51">
        <f t="shared" si="5"/>
        <v>0</v>
      </c>
      <c r="K10" s="21">
        <f t="shared" si="5"/>
        <v>0</v>
      </c>
      <c r="L10" s="92">
        <f>SUM(L7:L9)</f>
        <v>0</v>
      </c>
      <c r="M10" s="87">
        <f t="shared" si="5"/>
        <v>0</v>
      </c>
      <c r="N10" s="49">
        <f t="shared" si="5"/>
        <v>0</v>
      </c>
      <c r="O10" s="20">
        <f t="shared" si="5"/>
        <v>0</v>
      </c>
      <c r="P10" s="92">
        <f>SUM(P7:P9)</f>
        <v>0</v>
      </c>
      <c r="Q10" s="87">
        <f t="shared" si="5"/>
        <v>0</v>
      </c>
      <c r="R10" s="49">
        <f t="shared" si="5"/>
        <v>0</v>
      </c>
      <c r="S10" s="20">
        <f t="shared" si="5"/>
        <v>0</v>
      </c>
      <c r="T10" s="92">
        <f>SUM(T7:T9)</f>
        <v>0</v>
      </c>
      <c r="U10" s="87">
        <f t="shared" si="5"/>
        <v>0</v>
      </c>
      <c r="V10" s="13">
        <f t="shared" si="0"/>
        <v>0</v>
      </c>
      <c r="W10" s="14">
        <f t="shared" si="1"/>
        <v>0</v>
      </c>
      <c r="X10" s="14">
        <f t="shared" si="2"/>
        <v>0</v>
      </c>
      <c r="Y10" s="14">
        <f t="shared" si="3"/>
        <v>0</v>
      </c>
      <c r="Z10" s="22" t="e">
        <f t="shared" si="4"/>
        <v>#DIV/0!</v>
      </c>
    </row>
    <row r="11" spans="1:28" x14ac:dyDescent="0.3">
      <c r="B11" s="128">
        <v>2</v>
      </c>
      <c r="C11" s="125" t="s">
        <v>17</v>
      </c>
      <c r="D11" s="11" t="s">
        <v>7</v>
      </c>
      <c r="E11" s="42"/>
      <c r="F11" s="30"/>
      <c r="G11" s="89"/>
      <c r="H11" s="31"/>
      <c r="I11" s="32"/>
      <c r="J11" s="45"/>
      <c r="K11" s="33"/>
      <c r="L11" s="89"/>
      <c r="M11" s="31"/>
      <c r="N11" s="42"/>
      <c r="O11" s="33"/>
      <c r="P11" s="89"/>
      <c r="Q11" s="31"/>
      <c r="R11" s="42"/>
      <c r="S11" s="33"/>
      <c r="T11" s="89"/>
      <c r="U11" s="31"/>
      <c r="V11" s="24">
        <f t="shared" si="0"/>
        <v>0</v>
      </c>
      <c r="W11" s="25">
        <f t="shared" si="1"/>
        <v>0</v>
      </c>
      <c r="X11" s="25">
        <f t="shared" si="2"/>
        <v>0</v>
      </c>
      <c r="Y11" s="25">
        <f t="shared" si="3"/>
        <v>0</v>
      </c>
      <c r="Z11" s="26" t="e">
        <f t="shared" si="4"/>
        <v>#DIV/0!</v>
      </c>
    </row>
    <row r="12" spans="1:28" x14ac:dyDescent="0.3">
      <c r="B12" s="129"/>
      <c r="C12" s="126"/>
      <c r="D12" s="12" t="s">
        <v>8</v>
      </c>
      <c r="E12" s="43"/>
      <c r="F12" s="34"/>
      <c r="G12" s="90"/>
      <c r="H12" s="35"/>
      <c r="I12" s="36"/>
      <c r="J12" s="46"/>
      <c r="K12" s="37"/>
      <c r="L12" s="90"/>
      <c r="M12" s="35"/>
      <c r="N12" s="43"/>
      <c r="O12" s="37"/>
      <c r="P12" s="90"/>
      <c r="Q12" s="35"/>
      <c r="R12" s="43"/>
      <c r="S12" s="37"/>
      <c r="T12" s="90"/>
      <c r="U12" s="35"/>
      <c r="V12" s="27">
        <f t="shared" si="0"/>
        <v>0</v>
      </c>
      <c r="W12" s="28">
        <f t="shared" si="1"/>
        <v>0</v>
      </c>
      <c r="X12" s="28">
        <f t="shared" si="2"/>
        <v>0</v>
      </c>
      <c r="Y12" s="28">
        <f t="shared" si="3"/>
        <v>0</v>
      </c>
      <c r="Z12" s="29" t="e">
        <f t="shared" si="4"/>
        <v>#DIV/0!</v>
      </c>
    </row>
    <row r="13" spans="1:28" x14ac:dyDescent="0.3">
      <c r="B13" s="129"/>
      <c r="C13" s="126"/>
      <c r="D13" s="12" t="s">
        <v>18</v>
      </c>
      <c r="E13" s="44"/>
      <c r="F13" s="38"/>
      <c r="G13" s="91"/>
      <c r="H13" s="39"/>
      <c r="I13" s="40"/>
      <c r="J13" s="47"/>
      <c r="K13" s="41"/>
      <c r="L13" s="91"/>
      <c r="M13" s="39"/>
      <c r="N13" s="44"/>
      <c r="O13" s="41"/>
      <c r="P13" s="91"/>
      <c r="Q13" s="39"/>
      <c r="R13" s="44"/>
      <c r="S13" s="41"/>
      <c r="T13" s="91"/>
      <c r="U13" s="39"/>
      <c r="V13" s="27">
        <f t="shared" si="0"/>
        <v>0</v>
      </c>
      <c r="W13" s="28">
        <f t="shared" si="1"/>
        <v>0</v>
      </c>
      <c r="X13" s="28">
        <f t="shared" si="2"/>
        <v>0</v>
      </c>
      <c r="Y13" s="28">
        <f t="shared" si="3"/>
        <v>0</v>
      </c>
      <c r="Z13" s="29" t="e">
        <f t="shared" si="4"/>
        <v>#DIV/0!</v>
      </c>
    </row>
    <row r="14" spans="1:28" x14ac:dyDescent="0.3">
      <c r="B14" s="129"/>
      <c r="C14" s="126"/>
      <c r="D14" s="48" t="s">
        <v>20</v>
      </c>
      <c r="E14" s="49">
        <f t="shared" ref="E14:U14" si="6">SUM(E11:E13)</f>
        <v>0</v>
      </c>
      <c r="F14" s="20">
        <f t="shared" si="6"/>
        <v>0</v>
      </c>
      <c r="G14" s="92">
        <f t="shared" si="6"/>
        <v>0</v>
      </c>
      <c r="H14" s="87">
        <f t="shared" si="6"/>
        <v>0</v>
      </c>
      <c r="I14" s="50">
        <f t="shared" si="6"/>
        <v>0</v>
      </c>
      <c r="J14" s="51">
        <f t="shared" si="6"/>
        <v>0</v>
      </c>
      <c r="K14" s="21">
        <f t="shared" si="6"/>
        <v>0</v>
      </c>
      <c r="L14" s="92">
        <f t="shared" si="6"/>
        <v>0</v>
      </c>
      <c r="M14" s="87">
        <f t="shared" si="6"/>
        <v>0</v>
      </c>
      <c r="N14" s="49">
        <f t="shared" si="6"/>
        <v>0</v>
      </c>
      <c r="O14" s="20">
        <f t="shared" si="6"/>
        <v>0</v>
      </c>
      <c r="P14" s="92">
        <f t="shared" si="6"/>
        <v>0</v>
      </c>
      <c r="Q14" s="87">
        <f t="shared" si="6"/>
        <v>0</v>
      </c>
      <c r="R14" s="49">
        <f t="shared" si="6"/>
        <v>0</v>
      </c>
      <c r="S14" s="20">
        <f t="shared" si="6"/>
        <v>0</v>
      </c>
      <c r="T14" s="92">
        <f t="shared" si="6"/>
        <v>0</v>
      </c>
      <c r="U14" s="87">
        <f t="shared" si="6"/>
        <v>0</v>
      </c>
      <c r="V14" s="13">
        <f t="shared" si="0"/>
        <v>0</v>
      </c>
      <c r="W14" s="14">
        <f t="shared" si="1"/>
        <v>0</v>
      </c>
      <c r="X14" s="14">
        <f t="shared" si="2"/>
        <v>0</v>
      </c>
      <c r="Y14" s="14">
        <f t="shared" si="3"/>
        <v>0</v>
      </c>
      <c r="Z14" s="22" t="e">
        <f t="shared" si="4"/>
        <v>#DIV/0!</v>
      </c>
    </row>
    <row r="15" spans="1:28" x14ac:dyDescent="0.3">
      <c r="B15" s="128">
        <v>3</v>
      </c>
      <c r="C15" s="125" t="s">
        <v>17</v>
      </c>
      <c r="D15" s="11" t="s">
        <v>7</v>
      </c>
      <c r="E15" s="42"/>
      <c r="F15" s="30"/>
      <c r="G15" s="89"/>
      <c r="H15" s="31"/>
      <c r="I15" s="32"/>
      <c r="J15" s="45"/>
      <c r="K15" s="33"/>
      <c r="L15" s="89"/>
      <c r="M15" s="31"/>
      <c r="N15" s="42"/>
      <c r="O15" s="33"/>
      <c r="P15" s="89"/>
      <c r="Q15" s="31"/>
      <c r="R15" s="42"/>
      <c r="S15" s="33"/>
      <c r="T15" s="89"/>
      <c r="U15" s="31"/>
      <c r="V15" s="24">
        <f t="shared" si="0"/>
        <v>0</v>
      </c>
      <c r="W15" s="25">
        <f t="shared" si="1"/>
        <v>0</v>
      </c>
      <c r="X15" s="25">
        <f t="shared" si="2"/>
        <v>0</v>
      </c>
      <c r="Y15" s="25">
        <f t="shared" si="3"/>
        <v>0</v>
      </c>
      <c r="Z15" s="26" t="e">
        <f t="shared" si="4"/>
        <v>#DIV/0!</v>
      </c>
    </row>
    <row r="16" spans="1:28" x14ac:dyDescent="0.3">
      <c r="B16" s="129"/>
      <c r="C16" s="126"/>
      <c r="D16" s="12" t="s">
        <v>8</v>
      </c>
      <c r="E16" s="43"/>
      <c r="F16" s="34"/>
      <c r="G16" s="90"/>
      <c r="H16" s="35"/>
      <c r="I16" s="36"/>
      <c r="J16" s="46"/>
      <c r="K16" s="37"/>
      <c r="L16" s="90"/>
      <c r="M16" s="35"/>
      <c r="N16" s="43"/>
      <c r="O16" s="37"/>
      <c r="P16" s="90"/>
      <c r="Q16" s="35"/>
      <c r="R16" s="43"/>
      <c r="S16" s="37"/>
      <c r="T16" s="90"/>
      <c r="U16" s="35"/>
      <c r="V16" s="27">
        <f t="shared" si="0"/>
        <v>0</v>
      </c>
      <c r="W16" s="28">
        <f t="shared" si="1"/>
        <v>0</v>
      </c>
      <c r="X16" s="28">
        <f t="shared" si="2"/>
        <v>0</v>
      </c>
      <c r="Y16" s="28">
        <f t="shared" si="3"/>
        <v>0</v>
      </c>
      <c r="Z16" s="29" t="e">
        <f t="shared" si="4"/>
        <v>#DIV/0!</v>
      </c>
    </row>
    <row r="17" spans="2:26" x14ac:dyDescent="0.3">
      <c r="B17" s="129"/>
      <c r="C17" s="126"/>
      <c r="D17" s="12" t="s">
        <v>18</v>
      </c>
      <c r="E17" s="44"/>
      <c r="F17" s="38"/>
      <c r="G17" s="91"/>
      <c r="H17" s="39"/>
      <c r="I17" s="40"/>
      <c r="J17" s="47"/>
      <c r="K17" s="41"/>
      <c r="L17" s="91"/>
      <c r="M17" s="39"/>
      <c r="N17" s="44"/>
      <c r="O17" s="41"/>
      <c r="P17" s="91"/>
      <c r="Q17" s="39"/>
      <c r="R17" s="44"/>
      <c r="S17" s="41"/>
      <c r="T17" s="91"/>
      <c r="U17" s="39"/>
      <c r="V17" s="27">
        <f t="shared" si="0"/>
        <v>0</v>
      </c>
      <c r="W17" s="28">
        <f t="shared" si="1"/>
        <v>0</v>
      </c>
      <c r="X17" s="28">
        <f t="shared" si="2"/>
        <v>0</v>
      </c>
      <c r="Y17" s="28">
        <f t="shared" si="3"/>
        <v>0</v>
      </c>
      <c r="Z17" s="29" t="e">
        <f t="shared" si="4"/>
        <v>#DIV/0!</v>
      </c>
    </row>
    <row r="18" spans="2:26" x14ac:dyDescent="0.3">
      <c r="B18" s="129"/>
      <c r="C18" s="126"/>
      <c r="D18" s="48" t="s">
        <v>21</v>
      </c>
      <c r="E18" s="49">
        <f t="shared" ref="E18:U18" si="7">SUM(E15:E17)</f>
        <v>0</v>
      </c>
      <c r="F18" s="20">
        <f t="shared" si="7"/>
        <v>0</v>
      </c>
      <c r="G18" s="92">
        <f>SUM(G15:G17)</f>
        <v>0</v>
      </c>
      <c r="H18" s="87">
        <f t="shared" si="7"/>
        <v>0</v>
      </c>
      <c r="I18" s="50">
        <f t="shared" si="7"/>
        <v>0</v>
      </c>
      <c r="J18" s="51">
        <f t="shared" si="7"/>
        <v>0</v>
      </c>
      <c r="K18" s="21">
        <f t="shared" si="7"/>
        <v>0</v>
      </c>
      <c r="L18" s="92">
        <f>SUM(L15:L17)</f>
        <v>0</v>
      </c>
      <c r="M18" s="87">
        <f t="shared" si="7"/>
        <v>0</v>
      </c>
      <c r="N18" s="49">
        <f t="shared" si="7"/>
        <v>0</v>
      </c>
      <c r="O18" s="20">
        <f t="shared" si="7"/>
        <v>0</v>
      </c>
      <c r="P18" s="92">
        <f>SUM(P15:P17)</f>
        <v>0</v>
      </c>
      <c r="Q18" s="87">
        <f t="shared" si="7"/>
        <v>0</v>
      </c>
      <c r="R18" s="49">
        <f t="shared" si="7"/>
        <v>0</v>
      </c>
      <c r="S18" s="20">
        <f t="shared" si="7"/>
        <v>0</v>
      </c>
      <c r="T18" s="92">
        <f>SUM(T15:T17)</f>
        <v>0</v>
      </c>
      <c r="U18" s="87">
        <f t="shared" si="7"/>
        <v>0</v>
      </c>
      <c r="V18" s="13">
        <f t="shared" si="0"/>
        <v>0</v>
      </c>
      <c r="W18" s="14">
        <f t="shared" si="1"/>
        <v>0</v>
      </c>
      <c r="X18" s="14">
        <f t="shared" si="2"/>
        <v>0</v>
      </c>
      <c r="Y18" s="14">
        <f t="shared" si="3"/>
        <v>0</v>
      </c>
      <c r="Z18" s="22" t="e">
        <f t="shared" si="4"/>
        <v>#DIV/0!</v>
      </c>
    </row>
    <row r="19" spans="2:26" x14ac:dyDescent="0.3">
      <c r="B19" s="128">
        <v>4</v>
      </c>
      <c r="C19" s="125" t="s">
        <v>17</v>
      </c>
      <c r="D19" s="11" t="s">
        <v>7</v>
      </c>
      <c r="E19" s="42"/>
      <c r="F19" s="30"/>
      <c r="G19" s="89"/>
      <c r="H19" s="31"/>
      <c r="I19" s="32"/>
      <c r="J19" s="45"/>
      <c r="K19" s="33"/>
      <c r="L19" s="89"/>
      <c r="M19" s="31"/>
      <c r="N19" s="42"/>
      <c r="O19" s="33"/>
      <c r="P19" s="89"/>
      <c r="Q19" s="31"/>
      <c r="R19" s="42"/>
      <c r="S19" s="33"/>
      <c r="T19" s="89"/>
      <c r="U19" s="31"/>
      <c r="V19" s="24">
        <f t="shared" si="0"/>
        <v>0</v>
      </c>
      <c r="W19" s="25">
        <f t="shared" si="1"/>
        <v>0</v>
      </c>
      <c r="X19" s="25">
        <f t="shared" si="2"/>
        <v>0</v>
      </c>
      <c r="Y19" s="25">
        <f t="shared" si="3"/>
        <v>0</v>
      </c>
      <c r="Z19" s="26" t="e">
        <f t="shared" si="4"/>
        <v>#DIV/0!</v>
      </c>
    </row>
    <row r="20" spans="2:26" x14ac:dyDescent="0.3">
      <c r="B20" s="129"/>
      <c r="C20" s="126"/>
      <c r="D20" s="12" t="s">
        <v>8</v>
      </c>
      <c r="E20" s="43"/>
      <c r="F20" s="34"/>
      <c r="G20" s="90"/>
      <c r="H20" s="35"/>
      <c r="I20" s="36"/>
      <c r="J20" s="46"/>
      <c r="K20" s="37"/>
      <c r="L20" s="90"/>
      <c r="M20" s="35"/>
      <c r="N20" s="43"/>
      <c r="O20" s="37"/>
      <c r="P20" s="90"/>
      <c r="Q20" s="35"/>
      <c r="R20" s="43"/>
      <c r="S20" s="37"/>
      <c r="T20" s="90"/>
      <c r="U20" s="35"/>
      <c r="V20" s="27">
        <f t="shared" si="0"/>
        <v>0</v>
      </c>
      <c r="W20" s="28">
        <f t="shared" si="1"/>
        <v>0</v>
      </c>
      <c r="X20" s="28">
        <f t="shared" si="2"/>
        <v>0</v>
      </c>
      <c r="Y20" s="28">
        <f t="shared" si="3"/>
        <v>0</v>
      </c>
      <c r="Z20" s="29" t="e">
        <f t="shared" si="4"/>
        <v>#DIV/0!</v>
      </c>
    </row>
    <row r="21" spans="2:26" x14ac:dyDescent="0.3">
      <c r="B21" s="129"/>
      <c r="C21" s="126"/>
      <c r="D21" s="12" t="s">
        <v>18</v>
      </c>
      <c r="E21" s="44"/>
      <c r="F21" s="38"/>
      <c r="G21" s="91"/>
      <c r="H21" s="39"/>
      <c r="I21" s="40"/>
      <c r="J21" s="47"/>
      <c r="K21" s="41"/>
      <c r="L21" s="91"/>
      <c r="M21" s="39"/>
      <c r="N21" s="44"/>
      <c r="O21" s="41"/>
      <c r="P21" s="91"/>
      <c r="Q21" s="39"/>
      <c r="R21" s="44"/>
      <c r="S21" s="41"/>
      <c r="T21" s="91"/>
      <c r="U21" s="39"/>
      <c r="V21" s="27">
        <f t="shared" si="0"/>
        <v>0</v>
      </c>
      <c r="W21" s="28">
        <f t="shared" si="1"/>
        <v>0</v>
      </c>
      <c r="X21" s="28">
        <f t="shared" si="2"/>
        <v>0</v>
      </c>
      <c r="Y21" s="28">
        <f t="shared" si="3"/>
        <v>0</v>
      </c>
      <c r="Z21" s="29" t="e">
        <f t="shared" si="4"/>
        <v>#DIV/0!</v>
      </c>
    </row>
    <row r="22" spans="2:26" x14ac:dyDescent="0.3">
      <c r="B22" s="129"/>
      <c r="C22" s="126"/>
      <c r="D22" s="48" t="s">
        <v>22</v>
      </c>
      <c r="E22" s="49">
        <f t="shared" ref="E22:U22" si="8">SUM(E19:E21)</f>
        <v>0</v>
      </c>
      <c r="F22" s="20">
        <f t="shared" si="8"/>
        <v>0</v>
      </c>
      <c r="G22" s="92">
        <f>SUM(G19:G21)</f>
        <v>0</v>
      </c>
      <c r="H22" s="87">
        <f t="shared" si="8"/>
        <v>0</v>
      </c>
      <c r="I22" s="50">
        <f t="shared" si="8"/>
        <v>0</v>
      </c>
      <c r="J22" s="51">
        <f t="shared" si="8"/>
        <v>0</v>
      </c>
      <c r="K22" s="21">
        <f t="shared" si="8"/>
        <v>0</v>
      </c>
      <c r="L22" s="92">
        <f>SUM(L19:L21)</f>
        <v>0</v>
      </c>
      <c r="M22" s="87">
        <f t="shared" si="8"/>
        <v>0</v>
      </c>
      <c r="N22" s="49">
        <f t="shared" si="8"/>
        <v>0</v>
      </c>
      <c r="O22" s="20">
        <f t="shared" si="8"/>
        <v>0</v>
      </c>
      <c r="P22" s="92">
        <f>SUM(P19:P21)</f>
        <v>0</v>
      </c>
      <c r="Q22" s="87">
        <f t="shared" si="8"/>
        <v>0</v>
      </c>
      <c r="R22" s="49">
        <f t="shared" si="8"/>
        <v>0</v>
      </c>
      <c r="S22" s="20">
        <f t="shared" si="8"/>
        <v>0</v>
      </c>
      <c r="T22" s="92">
        <f>SUM(T19:T21)</f>
        <v>0</v>
      </c>
      <c r="U22" s="87">
        <f t="shared" si="8"/>
        <v>0</v>
      </c>
      <c r="V22" s="13">
        <f t="shared" si="0"/>
        <v>0</v>
      </c>
      <c r="W22" s="14">
        <f t="shared" si="1"/>
        <v>0</v>
      </c>
      <c r="X22" s="14">
        <f t="shared" si="2"/>
        <v>0</v>
      </c>
      <c r="Y22" s="14">
        <f t="shared" si="3"/>
        <v>0</v>
      </c>
      <c r="Z22" s="22" t="e">
        <f t="shared" si="4"/>
        <v>#DIV/0!</v>
      </c>
    </row>
    <row r="23" spans="2:26" x14ac:dyDescent="0.3">
      <c r="B23" s="128">
        <v>5</v>
      </c>
      <c r="C23" s="125" t="s">
        <v>17</v>
      </c>
      <c r="D23" s="11" t="s">
        <v>7</v>
      </c>
      <c r="E23" s="42"/>
      <c r="F23" s="30"/>
      <c r="G23" s="89"/>
      <c r="H23" s="31"/>
      <c r="I23" s="32"/>
      <c r="J23" s="45"/>
      <c r="K23" s="33"/>
      <c r="L23" s="89"/>
      <c r="M23" s="31"/>
      <c r="N23" s="42"/>
      <c r="O23" s="33"/>
      <c r="P23" s="89"/>
      <c r="Q23" s="31"/>
      <c r="R23" s="42"/>
      <c r="S23" s="33"/>
      <c r="T23" s="89"/>
      <c r="U23" s="31"/>
      <c r="V23" s="24">
        <f t="shared" si="0"/>
        <v>0</v>
      </c>
      <c r="W23" s="25">
        <f t="shared" si="1"/>
        <v>0</v>
      </c>
      <c r="X23" s="25">
        <f t="shared" si="2"/>
        <v>0</v>
      </c>
      <c r="Y23" s="25">
        <f t="shared" si="3"/>
        <v>0</v>
      </c>
      <c r="Z23" s="26" t="e">
        <f t="shared" si="4"/>
        <v>#DIV/0!</v>
      </c>
    </row>
    <row r="24" spans="2:26" x14ac:dyDescent="0.3">
      <c r="B24" s="129"/>
      <c r="C24" s="126"/>
      <c r="D24" s="12" t="s">
        <v>8</v>
      </c>
      <c r="E24" s="43"/>
      <c r="F24" s="34"/>
      <c r="G24" s="90"/>
      <c r="H24" s="35"/>
      <c r="I24" s="36"/>
      <c r="J24" s="46"/>
      <c r="K24" s="37"/>
      <c r="L24" s="90"/>
      <c r="M24" s="35"/>
      <c r="N24" s="43"/>
      <c r="O24" s="37"/>
      <c r="P24" s="90"/>
      <c r="Q24" s="35"/>
      <c r="R24" s="43"/>
      <c r="S24" s="37"/>
      <c r="T24" s="90"/>
      <c r="U24" s="35"/>
      <c r="V24" s="27">
        <f t="shared" si="0"/>
        <v>0</v>
      </c>
      <c r="W24" s="28">
        <f t="shared" si="1"/>
        <v>0</v>
      </c>
      <c r="X24" s="28">
        <f t="shared" si="2"/>
        <v>0</v>
      </c>
      <c r="Y24" s="28">
        <f t="shared" si="3"/>
        <v>0</v>
      </c>
      <c r="Z24" s="29" t="e">
        <f t="shared" si="4"/>
        <v>#DIV/0!</v>
      </c>
    </row>
    <row r="25" spans="2:26" x14ac:dyDescent="0.3">
      <c r="B25" s="129"/>
      <c r="C25" s="126"/>
      <c r="D25" s="12" t="s">
        <v>18</v>
      </c>
      <c r="E25" s="44"/>
      <c r="F25" s="38"/>
      <c r="G25" s="91"/>
      <c r="H25" s="39"/>
      <c r="I25" s="40"/>
      <c r="J25" s="47"/>
      <c r="K25" s="41"/>
      <c r="L25" s="91"/>
      <c r="M25" s="39"/>
      <c r="N25" s="44"/>
      <c r="O25" s="41"/>
      <c r="P25" s="91"/>
      <c r="Q25" s="39"/>
      <c r="R25" s="44"/>
      <c r="S25" s="41"/>
      <c r="T25" s="91"/>
      <c r="U25" s="39"/>
      <c r="V25" s="27">
        <f t="shared" si="0"/>
        <v>0</v>
      </c>
      <c r="W25" s="28">
        <f t="shared" si="1"/>
        <v>0</v>
      </c>
      <c r="X25" s="28">
        <f t="shared" si="2"/>
        <v>0</v>
      </c>
      <c r="Y25" s="28">
        <f t="shared" si="3"/>
        <v>0</v>
      </c>
      <c r="Z25" s="29" t="e">
        <f t="shared" si="4"/>
        <v>#DIV/0!</v>
      </c>
    </row>
    <row r="26" spans="2:26" x14ac:dyDescent="0.3">
      <c r="B26" s="129"/>
      <c r="C26" s="126"/>
      <c r="D26" s="48" t="s">
        <v>23</v>
      </c>
      <c r="E26" s="49">
        <f t="shared" ref="E26:U26" si="9">SUM(E23:E25)</f>
        <v>0</v>
      </c>
      <c r="F26" s="20">
        <f t="shared" si="9"/>
        <v>0</v>
      </c>
      <c r="G26" s="92">
        <f>SUM(G23:G25)</f>
        <v>0</v>
      </c>
      <c r="H26" s="87">
        <f t="shared" si="9"/>
        <v>0</v>
      </c>
      <c r="I26" s="50">
        <f t="shared" si="9"/>
        <v>0</v>
      </c>
      <c r="J26" s="51">
        <f t="shared" si="9"/>
        <v>0</v>
      </c>
      <c r="K26" s="21">
        <f t="shared" si="9"/>
        <v>0</v>
      </c>
      <c r="L26" s="92">
        <f>SUM(L23:L25)</f>
        <v>0</v>
      </c>
      <c r="M26" s="87">
        <f t="shared" si="9"/>
        <v>0</v>
      </c>
      <c r="N26" s="49">
        <f t="shared" si="9"/>
        <v>0</v>
      </c>
      <c r="O26" s="20">
        <f t="shared" si="9"/>
        <v>0</v>
      </c>
      <c r="P26" s="92">
        <f>SUM(P23:P25)</f>
        <v>0</v>
      </c>
      <c r="Q26" s="87">
        <f t="shared" si="9"/>
        <v>0</v>
      </c>
      <c r="R26" s="49">
        <f t="shared" si="9"/>
        <v>0</v>
      </c>
      <c r="S26" s="20">
        <f t="shared" si="9"/>
        <v>0</v>
      </c>
      <c r="T26" s="92">
        <f>SUM(T23:T25)</f>
        <v>0</v>
      </c>
      <c r="U26" s="87">
        <f t="shared" si="9"/>
        <v>0</v>
      </c>
      <c r="V26" s="13">
        <f t="shared" si="0"/>
        <v>0</v>
      </c>
      <c r="W26" s="14">
        <f t="shared" si="1"/>
        <v>0</v>
      </c>
      <c r="X26" s="14">
        <f t="shared" si="2"/>
        <v>0</v>
      </c>
      <c r="Y26" s="14">
        <f t="shared" si="3"/>
        <v>0</v>
      </c>
      <c r="Z26" s="22" t="e">
        <f t="shared" si="4"/>
        <v>#DIV/0!</v>
      </c>
    </row>
    <row r="27" spans="2:26" x14ac:dyDescent="0.3">
      <c r="B27" s="128">
        <v>6</v>
      </c>
      <c r="C27" s="125" t="s">
        <v>17</v>
      </c>
      <c r="D27" s="11" t="s">
        <v>7</v>
      </c>
      <c r="E27" s="42"/>
      <c r="F27" s="30"/>
      <c r="G27" s="89"/>
      <c r="H27" s="31"/>
      <c r="I27" s="32"/>
      <c r="J27" s="45"/>
      <c r="K27" s="33"/>
      <c r="L27" s="89"/>
      <c r="M27" s="31"/>
      <c r="N27" s="42"/>
      <c r="O27" s="33"/>
      <c r="P27" s="89"/>
      <c r="Q27" s="31"/>
      <c r="R27" s="42"/>
      <c r="S27" s="33"/>
      <c r="T27" s="89"/>
      <c r="U27" s="31"/>
      <c r="V27" s="24">
        <f t="shared" ref="V27:V34" si="10">E27+J27+N27+R27</f>
        <v>0</v>
      </c>
      <c r="W27" s="25">
        <f t="shared" ref="W27:W34" si="11">F27+K27+O27+S27</f>
        <v>0</v>
      </c>
      <c r="X27" s="25">
        <f t="shared" ref="X27:X34" si="12">G27+L27+P27+T27</f>
        <v>0</v>
      </c>
      <c r="Y27" s="25">
        <f t="shared" ref="Y27:Y34" si="13">H27+M27+Q27+U27</f>
        <v>0</v>
      </c>
      <c r="Z27" s="26" t="e">
        <f t="shared" ref="Z27:Z34" si="14">X27/V27</f>
        <v>#DIV/0!</v>
      </c>
    </row>
    <row r="28" spans="2:26" x14ac:dyDescent="0.3">
      <c r="B28" s="129"/>
      <c r="C28" s="126"/>
      <c r="D28" s="12" t="s">
        <v>8</v>
      </c>
      <c r="E28" s="43"/>
      <c r="F28" s="34"/>
      <c r="G28" s="90"/>
      <c r="H28" s="35"/>
      <c r="I28" s="36"/>
      <c r="J28" s="46"/>
      <c r="K28" s="37"/>
      <c r="L28" s="90"/>
      <c r="M28" s="35"/>
      <c r="N28" s="43"/>
      <c r="O28" s="37"/>
      <c r="P28" s="90"/>
      <c r="Q28" s="35"/>
      <c r="R28" s="43"/>
      <c r="S28" s="37"/>
      <c r="T28" s="90"/>
      <c r="U28" s="35"/>
      <c r="V28" s="27">
        <f t="shared" si="10"/>
        <v>0</v>
      </c>
      <c r="W28" s="28">
        <f t="shared" si="11"/>
        <v>0</v>
      </c>
      <c r="X28" s="28">
        <f t="shared" si="12"/>
        <v>0</v>
      </c>
      <c r="Y28" s="28">
        <f t="shared" si="13"/>
        <v>0</v>
      </c>
      <c r="Z28" s="29" t="e">
        <f t="shared" si="14"/>
        <v>#DIV/0!</v>
      </c>
    </row>
    <row r="29" spans="2:26" x14ac:dyDescent="0.3">
      <c r="B29" s="129"/>
      <c r="C29" s="126"/>
      <c r="D29" s="12" t="s">
        <v>18</v>
      </c>
      <c r="E29" s="44"/>
      <c r="F29" s="38"/>
      <c r="G29" s="91"/>
      <c r="H29" s="39"/>
      <c r="I29" s="40"/>
      <c r="J29" s="47"/>
      <c r="K29" s="41"/>
      <c r="L29" s="91"/>
      <c r="M29" s="39"/>
      <c r="N29" s="44"/>
      <c r="O29" s="41"/>
      <c r="P29" s="91"/>
      <c r="Q29" s="39"/>
      <c r="R29" s="44"/>
      <c r="S29" s="41"/>
      <c r="T29" s="91"/>
      <c r="U29" s="39"/>
      <c r="V29" s="27">
        <f t="shared" si="10"/>
        <v>0</v>
      </c>
      <c r="W29" s="28">
        <f t="shared" si="11"/>
        <v>0</v>
      </c>
      <c r="X29" s="28">
        <f t="shared" si="12"/>
        <v>0</v>
      </c>
      <c r="Y29" s="28">
        <f t="shared" si="13"/>
        <v>0</v>
      </c>
      <c r="Z29" s="29" t="e">
        <f t="shared" si="14"/>
        <v>#DIV/0!</v>
      </c>
    </row>
    <row r="30" spans="2:26" ht="15" thickBot="1" x14ac:dyDescent="0.35">
      <c r="B30" s="130"/>
      <c r="C30" s="127"/>
      <c r="D30" s="52" t="s">
        <v>24</v>
      </c>
      <c r="E30" s="49">
        <f t="shared" ref="E30:F30" si="15">SUM(E27:E29)</f>
        <v>0</v>
      </c>
      <c r="F30" s="20">
        <f t="shared" si="15"/>
        <v>0</v>
      </c>
      <c r="G30" s="92">
        <f>SUM(G27:G29)</f>
        <v>0</v>
      </c>
      <c r="H30" s="87">
        <f t="shared" ref="H30:K30" si="16">SUM(H27:H29)</f>
        <v>0</v>
      </c>
      <c r="I30" s="50">
        <f t="shared" si="16"/>
        <v>0</v>
      </c>
      <c r="J30" s="51">
        <f t="shared" si="16"/>
        <v>0</v>
      </c>
      <c r="K30" s="21">
        <f t="shared" si="16"/>
        <v>0</v>
      </c>
      <c r="L30" s="92">
        <f>SUM(L27:L29)</f>
        <v>0</v>
      </c>
      <c r="M30" s="87">
        <f t="shared" ref="M30:O30" si="17">SUM(M27:M29)</f>
        <v>0</v>
      </c>
      <c r="N30" s="49">
        <f t="shared" si="17"/>
        <v>0</v>
      </c>
      <c r="O30" s="20">
        <f t="shared" si="17"/>
        <v>0</v>
      </c>
      <c r="P30" s="92">
        <f>SUM(P27:P29)</f>
        <v>0</v>
      </c>
      <c r="Q30" s="87">
        <f t="shared" ref="Q30:S30" si="18">SUM(Q27:Q29)</f>
        <v>0</v>
      </c>
      <c r="R30" s="49">
        <f t="shared" si="18"/>
        <v>0</v>
      </c>
      <c r="S30" s="20">
        <f t="shared" si="18"/>
        <v>0</v>
      </c>
      <c r="T30" s="92">
        <f>SUM(T27:T29)</f>
        <v>0</v>
      </c>
      <c r="U30" s="87">
        <f t="shared" ref="U30" si="19">SUM(U27:U29)</f>
        <v>0</v>
      </c>
      <c r="V30" s="13">
        <f t="shared" si="10"/>
        <v>0</v>
      </c>
      <c r="W30" s="14">
        <f t="shared" si="11"/>
        <v>0</v>
      </c>
      <c r="X30" s="14">
        <f t="shared" si="12"/>
        <v>0</v>
      </c>
      <c r="Y30" s="14">
        <f t="shared" si="13"/>
        <v>0</v>
      </c>
      <c r="Z30" s="22" t="e">
        <f t="shared" si="14"/>
        <v>#DIV/0!</v>
      </c>
    </row>
    <row r="31" spans="2:26" x14ac:dyDescent="0.3">
      <c r="B31" s="128">
        <v>7</v>
      </c>
      <c r="C31" s="125" t="s">
        <v>17</v>
      </c>
      <c r="D31" s="11" t="s">
        <v>7</v>
      </c>
      <c r="E31" s="42"/>
      <c r="F31" s="30"/>
      <c r="G31" s="89"/>
      <c r="H31" s="31"/>
      <c r="I31" s="32"/>
      <c r="J31" s="45"/>
      <c r="K31" s="33"/>
      <c r="L31" s="89"/>
      <c r="M31" s="31"/>
      <c r="N31" s="42"/>
      <c r="O31" s="33"/>
      <c r="P31" s="89"/>
      <c r="Q31" s="31"/>
      <c r="R31" s="42"/>
      <c r="S31" s="33"/>
      <c r="T31" s="89"/>
      <c r="U31" s="31"/>
      <c r="V31" s="24">
        <f t="shared" si="10"/>
        <v>0</v>
      </c>
      <c r="W31" s="25">
        <f t="shared" si="11"/>
        <v>0</v>
      </c>
      <c r="X31" s="25">
        <f t="shared" si="12"/>
        <v>0</v>
      </c>
      <c r="Y31" s="25">
        <f t="shared" si="13"/>
        <v>0</v>
      </c>
      <c r="Z31" s="26" t="e">
        <f t="shared" si="14"/>
        <v>#DIV/0!</v>
      </c>
    </row>
    <row r="32" spans="2:26" x14ac:dyDescent="0.3">
      <c r="B32" s="129"/>
      <c r="C32" s="126"/>
      <c r="D32" s="12" t="s">
        <v>8</v>
      </c>
      <c r="E32" s="43"/>
      <c r="F32" s="34"/>
      <c r="G32" s="90"/>
      <c r="H32" s="35"/>
      <c r="I32" s="36"/>
      <c r="J32" s="46"/>
      <c r="K32" s="37"/>
      <c r="L32" s="90"/>
      <c r="M32" s="35"/>
      <c r="N32" s="43"/>
      <c r="O32" s="37"/>
      <c r="P32" s="90"/>
      <c r="Q32" s="35"/>
      <c r="R32" s="43"/>
      <c r="S32" s="37"/>
      <c r="T32" s="90"/>
      <c r="U32" s="35"/>
      <c r="V32" s="27">
        <f t="shared" si="10"/>
        <v>0</v>
      </c>
      <c r="W32" s="28">
        <f t="shared" si="11"/>
        <v>0</v>
      </c>
      <c r="X32" s="28">
        <f t="shared" si="12"/>
        <v>0</v>
      </c>
      <c r="Y32" s="28">
        <f t="shared" si="13"/>
        <v>0</v>
      </c>
      <c r="Z32" s="29" t="e">
        <f t="shared" si="14"/>
        <v>#DIV/0!</v>
      </c>
    </row>
    <row r="33" spans="2:27" x14ac:dyDescent="0.3">
      <c r="B33" s="129"/>
      <c r="C33" s="126"/>
      <c r="D33" s="12" t="s">
        <v>18</v>
      </c>
      <c r="E33" s="44"/>
      <c r="F33" s="38"/>
      <c r="G33" s="91"/>
      <c r="H33" s="39"/>
      <c r="I33" s="40"/>
      <c r="J33" s="47"/>
      <c r="K33" s="41"/>
      <c r="L33" s="91"/>
      <c r="M33" s="39"/>
      <c r="N33" s="44"/>
      <c r="O33" s="41"/>
      <c r="P33" s="91"/>
      <c r="Q33" s="39"/>
      <c r="R33" s="44"/>
      <c r="S33" s="41"/>
      <c r="T33" s="91"/>
      <c r="U33" s="39"/>
      <c r="V33" s="27">
        <f t="shared" si="10"/>
        <v>0</v>
      </c>
      <c r="W33" s="28">
        <f t="shared" si="11"/>
        <v>0</v>
      </c>
      <c r="X33" s="28">
        <f t="shared" si="12"/>
        <v>0</v>
      </c>
      <c r="Y33" s="28">
        <f t="shared" si="13"/>
        <v>0</v>
      </c>
      <c r="Z33" s="29" t="e">
        <f t="shared" si="14"/>
        <v>#DIV/0!</v>
      </c>
    </row>
    <row r="34" spans="2:27" ht="15" thickBot="1" x14ac:dyDescent="0.35">
      <c r="B34" s="130"/>
      <c r="C34" s="127"/>
      <c r="D34" s="52" t="s">
        <v>50</v>
      </c>
      <c r="E34" s="49">
        <f>SUM(E31:E33)</f>
        <v>0</v>
      </c>
      <c r="F34" s="20">
        <f t="shared" ref="F34" si="20">SUM(F31:F33)</f>
        <v>0</v>
      </c>
      <c r="G34" s="92">
        <f>SUM(G31:G33)</f>
        <v>0</v>
      </c>
      <c r="H34" s="87">
        <f t="shared" ref="H34:K34" si="21">SUM(H31:H33)</f>
        <v>0</v>
      </c>
      <c r="I34" s="50">
        <f t="shared" si="21"/>
        <v>0</v>
      </c>
      <c r="J34" s="51">
        <f t="shared" si="21"/>
        <v>0</v>
      </c>
      <c r="K34" s="21">
        <f t="shared" si="21"/>
        <v>0</v>
      </c>
      <c r="L34" s="92">
        <f>SUM(L31:L33)</f>
        <v>0</v>
      </c>
      <c r="M34" s="87">
        <f t="shared" ref="M34:O34" si="22">SUM(M31:M33)</f>
        <v>0</v>
      </c>
      <c r="N34" s="49">
        <f t="shared" si="22"/>
        <v>0</v>
      </c>
      <c r="O34" s="20">
        <f t="shared" si="22"/>
        <v>0</v>
      </c>
      <c r="P34" s="92">
        <f>SUM(P31:P33)</f>
        <v>0</v>
      </c>
      <c r="Q34" s="87">
        <f t="shared" ref="Q34:S34" si="23">SUM(Q31:Q33)</f>
        <v>0</v>
      </c>
      <c r="R34" s="49">
        <f t="shared" si="23"/>
        <v>0</v>
      </c>
      <c r="S34" s="20">
        <f t="shared" si="23"/>
        <v>0</v>
      </c>
      <c r="T34" s="92">
        <f>SUM(T31:T33)</f>
        <v>0</v>
      </c>
      <c r="U34" s="87">
        <f t="shared" ref="U34" si="24">SUM(U31:U33)</f>
        <v>0</v>
      </c>
      <c r="V34" s="13">
        <f t="shared" si="10"/>
        <v>0</v>
      </c>
      <c r="W34" s="14">
        <f t="shared" si="11"/>
        <v>0</v>
      </c>
      <c r="X34" s="14">
        <f t="shared" si="12"/>
        <v>0</v>
      </c>
      <c r="Y34" s="14">
        <f t="shared" si="13"/>
        <v>0</v>
      </c>
      <c r="Z34" s="22" t="e">
        <f t="shared" si="14"/>
        <v>#DIV/0!</v>
      </c>
    </row>
    <row r="35" spans="2:27" x14ac:dyDescent="0.3">
      <c r="B35" s="128" t="s">
        <v>58</v>
      </c>
      <c r="C35" s="125" t="s">
        <v>17</v>
      </c>
      <c r="D35" s="11" t="s">
        <v>7</v>
      </c>
      <c r="E35" s="42"/>
      <c r="F35" s="30"/>
      <c r="G35" s="89"/>
      <c r="H35" s="31"/>
      <c r="I35" s="32"/>
      <c r="J35" s="45"/>
      <c r="K35" s="33"/>
      <c r="L35" s="89"/>
      <c r="M35" s="31"/>
      <c r="N35" s="42"/>
      <c r="O35" s="33"/>
      <c r="P35" s="89"/>
      <c r="Q35" s="31"/>
      <c r="R35" s="42"/>
      <c r="S35" s="33"/>
      <c r="T35" s="89"/>
      <c r="U35" s="31"/>
      <c r="V35" s="24">
        <f t="shared" si="0"/>
        <v>0</v>
      </c>
      <c r="W35" s="25">
        <f t="shared" si="1"/>
        <v>0</v>
      </c>
      <c r="X35" s="25">
        <f t="shared" si="2"/>
        <v>0</v>
      </c>
      <c r="Y35" s="25">
        <f t="shared" si="3"/>
        <v>0</v>
      </c>
      <c r="Z35" s="26" t="e">
        <f t="shared" si="4"/>
        <v>#DIV/0!</v>
      </c>
    </row>
    <row r="36" spans="2:27" x14ac:dyDescent="0.3">
      <c r="B36" s="129"/>
      <c r="C36" s="126"/>
      <c r="D36" s="12" t="s">
        <v>8</v>
      </c>
      <c r="E36" s="43"/>
      <c r="F36" s="34"/>
      <c r="G36" s="90"/>
      <c r="H36" s="35"/>
      <c r="I36" s="36"/>
      <c r="J36" s="46"/>
      <c r="K36" s="37"/>
      <c r="L36" s="90"/>
      <c r="M36" s="35"/>
      <c r="N36" s="43"/>
      <c r="O36" s="37"/>
      <c r="P36" s="90"/>
      <c r="Q36" s="35"/>
      <c r="R36" s="43"/>
      <c r="S36" s="37"/>
      <c r="T36" s="90"/>
      <c r="U36" s="35"/>
      <c r="V36" s="27">
        <f t="shared" si="0"/>
        <v>0</v>
      </c>
      <c r="W36" s="28">
        <f t="shared" si="1"/>
        <v>0</v>
      </c>
      <c r="X36" s="28">
        <f t="shared" si="2"/>
        <v>0</v>
      </c>
      <c r="Y36" s="28">
        <f t="shared" si="3"/>
        <v>0</v>
      </c>
      <c r="Z36" s="29" t="e">
        <f t="shared" si="4"/>
        <v>#DIV/0!</v>
      </c>
    </row>
    <row r="37" spans="2:27" x14ac:dyDescent="0.3">
      <c r="B37" s="129"/>
      <c r="C37" s="126"/>
      <c r="D37" s="12" t="s">
        <v>18</v>
      </c>
      <c r="E37" s="44"/>
      <c r="F37" s="38"/>
      <c r="G37" s="91"/>
      <c r="H37" s="39"/>
      <c r="I37" s="40"/>
      <c r="J37" s="47"/>
      <c r="K37" s="41"/>
      <c r="L37" s="91"/>
      <c r="M37" s="39"/>
      <c r="N37" s="44"/>
      <c r="O37" s="41"/>
      <c r="P37" s="91"/>
      <c r="Q37" s="39"/>
      <c r="R37" s="44"/>
      <c r="S37" s="41"/>
      <c r="T37" s="91"/>
      <c r="U37" s="39"/>
      <c r="V37" s="27">
        <f t="shared" si="0"/>
        <v>0</v>
      </c>
      <c r="W37" s="28">
        <f t="shared" si="1"/>
        <v>0</v>
      </c>
      <c r="X37" s="28">
        <f t="shared" si="2"/>
        <v>0</v>
      </c>
      <c r="Y37" s="28">
        <f t="shared" si="3"/>
        <v>0</v>
      </c>
      <c r="Z37" s="29" t="e">
        <f t="shared" si="4"/>
        <v>#DIV/0!</v>
      </c>
    </row>
    <row r="38" spans="2:27" ht="15" thickBot="1" x14ac:dyDescent="0.35">
      <c r="B38" s="130"/>
      <c r="C38" s="127"/>
      <c r="D38" s="52" t="s">
        <v>59</v>
      </c>
      <c r="E38" s="53">
        <f>SUM(E35:E37)</f>
        <v>0</v>
      </c>
      <c r="F38" s="18">
        <f t="shared" ref="F38:U38" si="25">SUM(F35:F37)</f>
        <v>0</v>
      </c>
      <c r="G38" s="93">
        <f>SUM(G35:G37)</f>
        <v>0</v>
      </c>
      <c r="H38" s="88">
        <f t="shared" si="25"/>
        <v>0</v>
      </c>
      <c r="I38" s="54">
        <f t="shared" si="25"/>
        <v>0</v>
      </c>
      <c r="J38" s="55">
        <f t="shared" si="25"/>
        <v>0</v>
      </c>
      <c r="K38" s="19">
        <f t="shared" si="25"/>
        <v>0</v>
      </c>
      <c r="L38" s="93">
        <f>SUM(L35:L37)</f>
        <v>0</v>
      </c>
      <c r="M38" s="88">
        <f t="shared" si="25"/>
        <v>0</v>
      </c>
      <c r="N38" s="53">
        <f t="shared" si="25"/>
        <v>0</v>
      </c>
      <c r="O38" s="18">
        <f t="shared" si="25"/>
        <v>0</v>
      </c>
      <c r="P38" s="93">
        <f>SUM(P35:P37)</f>
        <v>0</v>
      </c>
      <c r="Q38" s="88">
        <f t="shared" si="25"/>
        <v>0</v>
      </c>
      <c r="R38" s="53">
        <f t="shared" si="25"/>
        <v>0</v>
      </c>
      <c r="S38" s="18">
        <f t="shared" si="25"/>
        <v>0</v>
      </c>
      <c r="T38" s="93">
        <f>SUM(T35:T37)</f>
        <v>0</v>
      </c>
      <c r="U38" s="88">
        <f t="shared" si="25"/>
        <v>0</v>
      </c>
      <c r="V38" s="16">
        <f t="shared" si="0"/>
        <v>0</v>
      </c>
      <c r="W38" s="17">
        <f t="shared" si="1"/>
        <v>0</v>
      </c>
      <c r="X38" s="17">
        <f t="shared" si="2"/>
        <v>0</v>
      </c>
      <c r="Y38" s="17">
        <f t="shared" si="3"/>
        <v>0</v>
      </c>
      <c r="Z38" s="23" t="e">
        <f t="shared" si="4"/>
        <v>#DIV/0!</v>
      </c>
    </row>
    <row r="39" spans="2:27" ht="15" thickBot="1" x14ac:dyDescent="0.35">
      <c r="B39" s="131" t="s">
        <v>33</v>
      </c>
      <c r="C39" s="132"/>
      <c r="D39" s="133"/>
      <c r="E39" s="53">
        <f t="shared" ref="E39:U39" si="26">E10+E14+E18+E22+E26+E30+E34+E38</f>
        <v>0</v>
      </c>
      <c r="F39" s="18">
        <f t="shared" si="26"/>
        <v>0</v>
      </c>
      <c r="G39" s="93">
        <f t="shared" si="26"/>
        <v>0</v>
      </c>
      <c r="H39" s="88">
        <f t="shared" si="26"/>
        <v>0</v>
      </c>
      <c r="I39" s="54">
        <f t="shared" si="26"/>
        <v>0</v>
      </c>
      <c r="J39" s="55">
        <f t="shared" si="26"/>
        <v>0</v>
      </c>
      <c r="K39" s="19">
        <f t="shared" si="26"/>
        <v>0</v>
      </c>
      <c r="L39" s="93">
        <f t="shared" si="26"/>
        <v>0</v>
      </c>
      <c r="M39" s="88">
        <f t="shared" si="26"/>
        <v>0</v>
      </c>
      <c r="N39" s="53">
        <f t="shared" si="26"/>
        <v>0</v>
      </c>
      <c r="O39" s="18">
        <f t="shared" si="26"/>
        <v>0</v>
      </c>
      <c r="P39" s="93">
        <f t="shared" si="26"/>
        <v>0</v>
      </c>
      <c r="Q39" s="88">
        <f t="shared" si="26"/>
        <v>0</v>
      </c>
      <c r="R39" s="53">
        <f t="shared" si="26"/>
        <v>0</v>
      </c>
      <c r="S39" s="18">
        <f t="shared" si="26"/>
        <v>0</v>
      </c>
      <c r="T39" s="93">
        <f t="shared" si="26"/>
        <v>0</v>
      </c>
      <c r="U39" s="88">
        <f t="shared" si="26"/>
        <v>0</v>
      </c>
      <c r="X39" s="8"/>
      <c r="Y39" s="8"/>
      <c r="Z39" s="8"/>
    </row>
    <row r="40" spans="2:27" ht="15" thickBot="1" x14ac:dyDescent="0.35">
      <c r="AA40" s="5"/>
    </row>
    <row r="41" spans="2:27" ht="18.600000000000001" thickBot="1" x14ac:dyDescent="0.4">
      <c r="V41" s="134" t="s">
        <v>14</v>
      </c>
      <c r="W41" s="135"/>
      <c r="X41" s="135"/>
      <c r="Y41" s="135"/>
      <c r="Z41" s="136"/>
    </row>
    <row r="42" spans="2:27" ht="63" thickBot="1" x14ac:dyDescent="0.35">
      <c r="V42" s="78" t="s">
        <v>11</v>
      </c>
      <c r="W42" s="79" t="s">
        <v>12</v>
      </c>
      <c r="X42" s="97" t="s">
        <v>16</v>
      </c>
      <c r="Y42" s="101" t="s">
        <v>49</v>
      </c>
      <c r="Z42" s="79" t="s">
        <v>10</v>
      </c>
    </row>
    <row r="43" spans="2:27" ht="16.2" thickBot="1" x14ac:dyDescent="0.35">
      <c r="V43" s="56">
        <f>V10+V14+V18+V22+V26+V30+V34+V38</f>
        <v>0</v>
      </c>
      <c r="W43" s="57">
        <f>W10+W14+W18+W22+W26+W30+W34+W38</f>
        <v>0</v>
      </c>
      <c r="X43" s="100">
        <f>X10+X14+X18+X22+X26+X30+X34+X38</f>
        <v>0</v>
      </c>
      <c r="Y43" s="99">
        <f>Y10+Y14+Y18+Y22+Y26+Y30+Y34+Y38</f>
        <v>0</v>
      </c>
      <c r="Z43" s="58" t="e">
        <f>X43/V43</f>
        <v>#DIV/0!</v>
      </c>
    </row>
  </sheetData>
  <mergeCells count="29">
    <mergeCell ref="V4:Z4"/>
    <mergeCell ref="B5:B6"/>
    <mergeCell ref="C5:C6"/>
    <mergeCell ref="D5:D6"/>
    <mergeCell ref="E5:H5"/>
    <mergeCell ref="N5:Q5"/>
    <mergeCell ref="V5:V6"/>
    <mergeCell ref="W5:W6"/>
    <mergeCell ref="X5:Z5"/>
    <mergeCell ref="R5:U5"/>
    <mergeCell ref="I5:M5"/>
    <mergeCell ref="B19:B22"/>
    <mergeCell ref="C19:C22"/>
    <mergeCell ref="B23:B26"/>
    <mergeCell ref="C23:C26"/>
    <mergeCell ref="B7:B10"/>
    <mergeCell ref="C7:C10"/>
    <mergeCell ref="B11:B14"/>
    <mergeCell ref="C11:C14"/>
    <mergeCell ref="B15:B18"/>
    <mergeCell ref="C15:C18"/>
    <mergeCell ref="C27:C30"/>
    <mergeCell ref="B31:B34"/>
    <mergeCell ref="C31:C34"/>
    <mergeCell ref="B39:D39"/>
    <mergeCell ref="V41:Z41"/>
    <mergeCell ref="B35:B38"/>
    <mergeCell ref="C35:C38"/>
    <mergeCell ref="B27:B30"/>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229"/>
  <sheetViews>
    <sheetView zoomScaleNormal="100" workbookViewId="0">
      <selection activeCell="E5" sqref="E5"/>
    </sheetView>
  </sheetViews>
  <sheetFormatPr baseColWidth="10" defaultRowHeight="14.4" x14ac:dyDescent="0.3"/>
  <cols>
    <col min="1" max="1" width="32.77734375" customWidth="1"/>
    <col min="2" max="3" width="13.77734375" customWidth="1"/>
    <col min="4" max="8" width="17.77734375" customWidth="1"/>
    <col min="9" max="64" width="11.44140625" style="4"/>
  </cols>
  <sheetData>
    <row r="1" spans="1:8" s="4" customFormat="1" ht="18" x14ac:dyDescent="0.35">
      <c r="A1" s="80" t="s">
        <v>39</v>
      </c>
    </row>
    <row r="2" spans="1:8" s="4" customFormat="1" ht="11.25" customHeight="1" thickBot="1" x14ac:dyDescent="0.4">
      <c r="A2" s="80"/>
    </row>
    <row r="3" spans="1:8" ht="18.600000000000001" thickBot="1" x14ac:dyDescent="0.4">
      <c r="A3" s="4"/>
      <c r="B3" s="134" t="s">
        <v>34</v>
      </c>
      <c r="C3" s="135"/>
      <c r="D3" s="135"/>
      <c r="E3" s="135"/>
      <c r="F3" s="136"/>
      <c r="G3" s="4"/>
      <c r="H3" s="4"/>
    </row>
    <row r="4" spans="1:8" ht="63" thickBot="1" x14ac:dyDescent="0.35">
      <c r="A4" s="4"/>
      <c r="B4" s="78" t="s">
        <v>11</v>
      </c>
      <c r="C4" s="79" t="s">
        <v>12</v>
      </c>
      <c r="D4" s="97" t="s">
        <v>62</v>
      </c>
      <c r="E4" s="98" t="s">
        <v>63</v>
      </c>
      <c r="F4" s="79" t="s">
        <v>10</v>
      </c>
      <c r="G4" s="4"/>
      <c r="H4" s="4"/>
    </row>
    <row r="5" spans="1:8" ht="16.2" thickBot="1" x14ac:dyDescent="0.35">
      <c r="A5" s="4"/>
      <c r="B5" s="56">
        <f>'2-Coûts détaillés'!V43</f>
        <v>0</v>
      </c>
      <c r="C5" s="57">
        <f>'2-Coûts détaillés'!W43</f>
        <v>0</v>
      </c>
      <c r="D5" s="56">
        <f>'2-Coûts détaillés'!X43</f>
        <v>0</v>
      </c>
      <c r="E5" s="99">
        <f>'2-Coûts détaillés'!Y43</f>
        <v>0</v>
      </c>
      <c r="F5" s="58" t="e">
        <f>'2-Coûts détaillés'!Z43</f>
        <v>#DIV/0!</v>
      </c>
      <c r="G5" s="4"/>
      <c r="H5" s="4"/>
    </row>
    <row r="6" spans="1:8" s="4" customFormat="1" x14ac:dyDescent="0.3"/>
    <row r="7" spans="1:8" s="4" customFormat="1" ht="15" thickBot="1" x14ac:dyDescent="0.35"/>
    <row r="8" spans="1:8" ht="18.75" customHeight="1" thickBot="1" x14ac:dyDescent="0.35">
      <c r="A8" s="155" t="s">
        <v>36</v>
      </c>
      <c r="B8" s="156"/>
      <c r="C8" s="156"/>
      <c r="D8" s="156"/>
      <c r="E8" s="156"/>
      <c r="F8" s="156"/>
      <c r="G8" s="156"/>
      <c r="H8" s="157"/>
    </row>
    <row r="9" spans="1:8" ht="43.2" x14ac:dyDescent="0.3">
      <c r="A9" s="70" t="s">
        <v>30</v>
      </c>
      <c r="B9" s="71" t="s">
        <v>45</v>
      </c>
      <c r="C9" s="72" t="s">
        <v>46</v>
      </c>
      <c r="D9" s="71" t="s">
        <v>60</v>
      </c>
      <c r="E9" s="107" t="s">
        <v>61</v>
      </c>
      <c r="F9" s="73" t="s">
        <v>10</v>
      </c>
      <c r="G9" s="73" t="s">
        <v>51</v>
      </c>
      <c r="H9" s="73" t="s">
        <v>37</v>
      </c>
    </row>
    <row r="10" spans="1:8" x14ac:dyDescent="0.3">
      <c r="A10" s="74" t="s">
        <v>7</v>
      </c>
      <c r="B10" s="61"/>
      <c r="C10" s="62"/>
      <c r="D10" s="103"/>
      <c r="E10" s="94"/>
      <c r="F10" s="108" t="e">
        <f>D10/B10</f>
        <v>#DIV/0!</v>
      </c>
      <c r="G10" s="63"/>
      <c r="H10" s="63"/>
    </row>
    <row r="11" spans="1:8" x14ac:dyDescent="0.3">
      <c r="A11" s="75" t="s">
        <v>8</v>
      </c>
      <c r="B11" s="64"/>
      <c r="C11" s="65"/>
      <c r="D11" s="104"/>
      <c r="E11" s="95"/>
      <c r="F11" s="109" t="e">
        <f>D11/B11</f>
        <v>#DIV/0!</v>
      </c>
      <c r="G11" s="66"/>
      <c r="H11" s="66"/>
    </row>
    <row r="12" spans="1:8" x14ac:dyDescent="0.3">
      <c r="A12" s="76" t="s">
        <v>18</v>
      </c>
      <c r="B12" s="67"/>
      <c r="C12" s="68"/>
      <c r="D12" s="105"/>
      <c r="E12" s="96"/>
      <c r="F12" s="110" t="e">
        <f>D12/B12</f>
        <v>#DIV/0!</v>
      </c>
      <c r="G12" s="69"/>
      <c r="H12" s="69"/>
    </row>
    <row r="13" spans="1:8" ht="15" thickBot="1" x14ac:dyDescent="0.35">
      <c r="A13" s="77" t="s">
        <v>35</v>
      </c>
      <c r="B13" s="59">
        <f>SUM(B10:B12)</f>
        <v>0</v>
      </c>
      <c r="C13" s="60">
        <f>SUM(C10:C12)</f>
        <v>0</v>
      </c>
      <c r="D13" s="106">
        <f t="shared" ref="D13:H13" si="0">SUM(D10:D12)</f>
        <v>0</v>
      </c>
      <c r="E13" s="102">
        <f>SUM(E10:E12)</f>
        <v>0</v>
      </c>
      <c r="F13" s="111" t="e">
        <f>D13/B13</f>
        <v>#DIV/0!</v>
      </c>
      <c r="G13" s="60">
        <f t="shared" si="0"/>
        <v>0</v>
      </c>
      <c r="H13" s="60">
        <f t="shared" si="0"/>
        <v>0</v>
      </c>
    </row>
    <row r="14" spans="1:8" s="4" customFormat="1" x14ac:dyDescent="0.3"/>
    <row r="15" spans="1:8" s="4" customFormat="1" x14ac:dyDescent="0.3"/>
    <row r="16" spans="1:8" s="4" customFormat="1" x14ac:dyDescent="0.3"/>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row r="3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sheetData>
  <mergeCells count="2">
    <mergeCell ref="B3:F3"/>
    <mergeCell ref="A8:H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1-Notice</vt:lpstr>
      <vt:lpstr>2-Coûts détaillés</vt:lpstr>
      <vt:lpstr>3-Synthèse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2024-10-24T14:56:50Z</dcterms:modified>
</cp:coreProperties>
</file>