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rouxel\Documents\Pilotage Nouvelle revue\Numéro 6\3. Dossier\V1 Articles collectées\"/>
    </mc:Choice>
  </mc:AlternateContent>
  <xr:revisionPtr revIDLastSave="0" documentId="13_ncr:1_{D082CFCD-5A82-4E2F-AF2D-59C2F4FA81B3}" xr6:coauthVersionLast="36" xr6:coauthVersionMax="36" xr10:uidLastSave="{00000000-0000-0000-0000-000000000000}"/>
  <bookViews>
    <workbookView xWindow="28690" yWindow="-110" windowWidth="29020" windowHeight="15820" xr2:uid="{48648DE4-9642-4F19-A917-9D6C514F3C44}"/>
  </bookViews>
  <sheets>
    <sheet name="Schema_Article" sheetId="6" r:id="rId1"/>
    <sheet name="Légende " sheetId="4" r:id="rId2"/>
    <sheet name="Indicateur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BILLY Claire</author>
  </authors>
  <commentList>
    <comment ref="F15" authorId="0" shapeId="0" xr:uid="{829BFD9D-9FAA-4557-BB3F-27A7D964D898}">
      <text>
        <r>
          <rPr>
            <b/>
            <sz val="9"/>
            <color indexed="81"/>
            <rFont val="Tahoma"/>
            <family val="2"/>
          </rPr>
          <t>BILLY Claire:</t>
        </r>
        <r>
          <rPr>
            <sz val="9"/>
            <color indexed="81"/>
            <rFont val="Tahoma"/>
            <family val="2"/>
          </rPr>
          <t xml:space="preserve">
Pour les cortèges ouverts
</t>
        </r>
      </text>
    </comment>
  </commentList>
</comments>
</file>

<file path=xl/sharedStrings.xml><?xml version="1.0" encoding="utf-8"?>
<sst xmlns="http://schemas.openxmlformats.org/spreadsheetml/2006/main" count="170" uniqueCount="75">
  <si>
    <t>Conversion de cultures en prairie</t>
  </si>
  <si>
    <t>Pâturage des intercultures</t>
  </si>
  <si>
    <t>Couverture permanente des sols agricoles</t>
  </si>
  <si>
    <t>Réduction du travail du sol</t>
  </si>
  <si>
    <t>Mise en place de paillage végétal</t>
  </si>
  <si>
    <t>Biomasse</t>
  </si>
  <si>
    <t>Vers de terre</t>
  </si>
  <si>
    <t>Araignées</t>
  </si>
  <si>
    <t>Diversité spécifique</t>
  </si>
  <si>
    <t xml:space="preserve">Richesse spécifique </t>
  </si>
  <si>
    <t>désigne la quantité (masse) totale d'organismes vivants dans un biotope ou un lieu déterminé à un moment donné</t>
  </si>
  <si>
    <t xml:space="preserve">nombre d'organismes par unité d'espace </t>
  </si>
  <si>
    <t xml:space="preserve">Diversité fonctionnelle </t>
  </si>
  <si>
    <t xml:space="preserve">Diversité taxonomique </t>
  </si>
  <si>
    <t>Abondance ou densité ou densité d'activité</t>
  </si>
  <si>
    <t>diversité des traits fonctionnels, ces traits étant des composantes du phénotype des organismes qui influencent des processus écosystémiques</t>
  </si>
  <si>
    <t>nombre d'espèces présentes dans un milieu donné</t>
  </si>
  <si>
    <t>Chiroptères</t>
  </si>
  <si>
    <t xml:space="preserve">Indicateur neutre (pas de changement) </t>
  </si>
  <si>
    <t>Indicateur controversé (des études démontrent des indicateurs positifs et d'autres des indicateurs négatifs)</t>
  </si>
  <si>
    <t xml:space="preserve">Pas de données </t>
  </si>
  <si>
    <t>Indicateur globalement négatif (vérifié pour certaines espèces, légèrement controversé, vérifié dans un contexte pédoclimatique éloigné, vérifié sous certaines conditions …)</t>
  </si>
  <si>
    <t>Alimentation</t>
  </si>
  <si>
    <t xml:space="preserve">Indicateur positif sous certaines conditions </t>
  </si>
  <si>
    <t>Mycorhize</t>
  </si>
  <si>
    <t>Mammifères</t>
  </si>
  <si>
    <t>Amphibiens</t>
  </si>
  <si>
    <t>Diversité</t>
  </si>
  <si>
    <t>*</t>
  </si>
  <si>
    <t>Indicateur globalement positif (vérifié pour certaines espèces, légèrement controversé, vérifié dans un contexte pédoclimatique éloigné …)</t>
  </si>
  <si>
    <t>Flore patrimoniale des milieux humides</t>
  </si>
  <si>
    <t>Indicateur significativement positif (résultat significatif, indicateurs qui ont tous la même tendance, aucune publication contradictoire …)</t>
  </si>
  <si>
    <t>Indicateur significativement négatif (résultat significatif, indicateurs qui ont tous la même tendance, aucune publication contradictoire …)</t>
  </si>
  <si>
    <t>Retard et/ou réduction du nombre de fauche</t>
  </si>
  <si>
    <t>Flore des prairies ou des pelouses</t>
  </si>
  <si>
    <t>Adaptation des pratiques pastorales</t>
  </si>
  <si>
    <t>Odonates</t>
  </si>
  <si>
    <t>Colonne1</t>
  </si>
  <si>
    <t>Mésofaune du sol</t>
  </si>
  <si>
    <t>Microfaune du sol</t>
  </si>
  <si>
    <t>Insectes prédateurs (notamment carabes)</t>
  </si>
  <si>
    <t>Insectes pollinisateurs</t>
  </si>
  <si>
    <t>Insectes phytophages</t>
  </si>
  <si>
    <t>Abondance et diversité</t>
  </si>
  <si>
    <t>Abondance</t>
  </si>
  <si>
    <t>Allongement de la rotation culturale</t>
  </si>
  <si>
    <t>Diminution de la taille des parcelles</t>
  </si>
  <si>
    <t>Oiseaux - Cortège des milieux agricoles</t>
  </si>
  <si>
    <t>Richesse et diversité</t>
  </si>
  <si>
    <t>Richesse spécifique</t>
  </si>
  <si>
    <t>Abondance, diversité, alimentation</t>
  </si>
  <si>
    <t>Déplacement</t>
  </si>
  <si>
    <t>Diversité et succès de nidification</t>
  </si>
  <si>
    <t>Aménagement et gestion des bords de champs</t>
  </si>
  <si>
    <t>Habitats</t>
  </si>
  <si>
    <t>Déplacement et abondance</t>
  </si>
  <si>
    <t>Biodiversité aquatique</t>
  </si>
  <si>
    <t>Déplacement, abondance et reproduction</t>
  </si>
  <si>
    <t>Déplacement, alimentation et abondance</t>
  </si>
  <si>
    <t>Flore adventice (dont messicoles)</t>
  </si>
  <si>
    <t>Diversité et abondance</t>
  </si>
  <si>
    <t>Mise en place de cultures associées</t>
  </si>
  <si>
    <t>Réduction des traitements phytopharmaceutiques</t>
  </si>
  <si>
    <t>Adaptation des pratiques de fertilisation</t>
  </si>
  <si>
    <t>Diversification des assolements</t>
  </si>
  <si>
    <t>Plantation et gestion de haies</t>
  </si>
  <si>
    <t>Implantation de prairie mellifères ou "faune sauvage"</t>
  </si>
  <si>
    <t>Création ou restauration de mares</t>
  </si>
  <si>
    <t>Déplacement, abondance, diversité</t>
  </si>
  <si>
    <t>Saproxylophages</t>
  </si>
  <si>
    <t>Lépidoptères</t>
  </si>
  <si>
    <t>Modifications des pratiques culturales</t>
  </si>
  <si>
    <t>Modifications des systèmes agricoles</t>
  </si>
  <si>
    <t>Couverture et conservation du sol</t>
  </si>
  <si>
    <t>Implantation/entretien d'infrastructures agroécologiques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</si>
</sst>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5" borderId="0" xfId="0" applyFill="1"/>
    <xf numFmtId="0" fontId="0" fillId="3" borderId="0" xfId="0" applyFill="1"/>
    <xf numFmtId="0" fontId="0" fillId="4" borderId="0" xfId="0" applyFill="1"/>
    <xf numFmtId="0" fontId="1" fillId="6" borderId="0" xfId="0" applyFont="1" applyFill="1"/>
    <xf numFmtId="0" fontId="0" fillId="7" borderId="0" xfId="0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F3300"/>
      <color rgb="FFCCFF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1124878</xdr:colOff>
      <xdr:row>1</xdr:row>
      <xdr:rowOff>573570</xdr:rowOff>
    </xdr:from>
    <xdr:to>
      <xdr:col>1</xdr:col>
      <xdr:colOff>91338</xdr:colOff>
      <xdr:row>1</xdr:row>
      <xdr:rowOff>1514367</xdr:rowOff>
    </xdr:to>
    <xdr:sp macro="" textlink="">
      <xdr:nvSpPr>
        <xdr:cNvPr id="64" name="Triangle rectangle 63">
          <a:extLst>
            <a:ext uri="{FF2B5EF4-FFF2-40B4-BE49-F238E27FC236}">
              <a16:creationId xmlns:a16="http://schemas.microsoft.com/office/drawing/2014/main" id="{5AFC47FC-856F-466C-805A-423FB5E7A761}"/>
            </a:ext>
          </a:extLst>
        </xdr:cNvPr>
        <xdr:cNvSpPr/>
      </xdr:nvSpPr>
      <xdr:spPr>
        <a:xfrm rot="2261272">
          <a:off x="1124878" y="573570"/>
          <a:ext cx="2014460" cy="940797"/>
        </a:xfrm>
        <a:prstGeom prst="rt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10885</xdr:colOff>
      <xdr:row>18</xdr:row>
      <xdr:rowOff>751116</xdr:rowOff>
    </xdr:from>
    <xdr:to>
      <xdr:col>3</xdr:col>
      <xdr:colOff>0</xdr:colOff>
      <xdr:row>20</xdr:row>
      <xdr:rowOff>0</xdr:rowOff>
    </xdr:to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54E0FFBE-8156-4E8C-9361-0869EDF43E0D}"/>
            </a:ext>
          </a:extLst>
        </xdr:cNvPr>
        <xdr:cNvSpPr/>
      </xdr:nvSpPr>
      <xdr:spPr>
        <a:xfrm>
          <a:off x="5159828" y="16132630"/>
          <a:ext cx="2100943" cy="772884"/>
        </a:xfrm>
        <a:prstGeom prst="triangle">
          <a:avLst>
            <a:gd name="adj" fmla="val 0"/>
          </a:avLst>
        </a:prstGeom>
        <a:solidFill>
          <a:srgbClr val="FF0000">
            <a:alpha val="9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2111828</xdr:colOff>
      <xdr:row>19</xdr:row>
      <xdr:rowOff>2</xdr:rowOff>
    </xdr:from>
    <xdr:to>
      <xdr:col>2</xdr:col>
      <xdr:colOff>2100942</xdr:colOff>
      <xdr:row>20</xdr:row>
      <xdr:rowOff>10886</xdr:rowOff>
    </xdr:to>
    <xdr:sp macro="" textlink="">
      <xdr:nvSpPr>
        <xdr:cNvPr id="3" name="Triangle isocèle 2">
          <a:extLst>
            <a:ext uri="{FF2B5EF4-FFF2-40B4-BE49-F238E27FC236}">
              <a16:creationId xmlns:a16="http://schemas.microsoft.com/office/drawing/2014/main" id="{A662F00D-D249-43FF-BA0F-37875C76C4D8}"/>
            </a:ext>
          </a:extLst>
        </xdr:cNvPr>
        <xdr:cNvSpPr/>
      </xdr:nvSpPr>
      <xdr:spPr>
        <a:xfrm rot="10800000">
          <a:off x="5148942" y="16143516"/>
          <a:ext cx="2100943" cy="772884"/>
        </a:xfrm>
        <a:prstGeom prst="triangle">
          <a:avLst>
            <a:gd name="adj" fmla="val 0"/>
          </a:avLst>
        </a:prstGeom>
        <a:solidFill>
          <a:srgbClr val="00B050">
            <a:alpha val="9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1012371</xdr:colOff>
      <xdr:row>19</xdr:row>
      <xdr:rowOff>43541</xdr:rowOff>
    </xdr:from>
    <xdr:to>
      <xdr:col>2</xdr:col>
      <xdr:colOff>2035628</xdr:colOff>
      <xdr:row>19</xdr:row>
      <xdr:rowOff>576942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79893C8-BC53-4A96-8DEA-42CBDAC9267D}"/>
            </a:ext>
          </a:extLst>
        </xdr:cNvPr>
        <xdr:cNvSpPr/>
      </xdr:nvSpPr>
      <xdr:spPr>
        <a:xfrm>
          <a:off x="6161314" y="15425055"/>
          <a:ext cx="1023257" cy="5334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2107475</xdr:colOff>
      <xdr:row>3</xdr:row>
      <xdr:rowOff>10884</xdr:rowOff>
    </xdr:to>
    <xdr:sp macro="" textlink="">
      <xdr:nvSpPr>
        <xdr:cNvPr id="20" name="Triangle isocèle 19">
          <a:extLst>
            <a:ext uri="{FF2B5EF4-FFF2-40B4-BE49-F238E27FC236}">
              <a16:creationId xmlns:a16="http://schemas.microsoft.com/office/drawing/2014/main" id="{DEE31FBA-1E15-403C-BF9D-C8703A2AE80F}"/>
            </a:ext>
          </a:extLst>
        </xdr:cNvPr>
        <xdr:cNvSpPr/>
      </xdr:nvSpPr>
      <xdr:spPr>
        <a:xfrm>
          <a:off x="11521440" y="2423160"/>
          <a:ext cx="2107475" cy="772884"/>
        </a:xfrm>
        <a:prstGeom prst="triangle">
          <a:avLst>
            <a:gd name="adj" fmla="val 0"/>
          </a:avLst>
        </a:prstGeom>
        <a:solidFill>
          <a:srgbClr val="CCFFCC">
            <a:alpha val="9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1023257</xdr:colOff>
      <xdr:row>2</xdr:row>
      <xdr:rowOff>108854</xdr:rowOff>
    </xdr:from>
    <xdr:to>
      <xdr:col>4</xdr:col>
      <xdr:colOff>2046514</xdr:colOff>
      <xdr:row>2</xdr:row>
      <xdr:rowOff>457199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0CC572F-BFE7-4416-8078-B1B24EEC54F6}"/>
            </a:ext>
          </a:extLst>
        </xdr:cNvPr>
        <xdr:cNvSpPr/>
      </xdr:nvSpPr>
      <xdr:spPr>
        <a:xfrm>
          <a:off x="10395857" y="2536368"/>
          <a:ext cx="1023257" cy="3483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2107475</xdr:colOff>
      <xdr:row>6</xdr:row>
      <xdr:rowOff>10884</xdr:rowOff>
    </xdr:to>
    <xdr:sp macro="" textlink="">
      <xdr:nvSpPr>
        <xdr:cNvPr id="24" name="Triangle isocèle 23">
          <a:extLst>
            <a:ext uri="{FF2B5EF4-FFF2-40B4-BE49-F238E27FC236}">
              <a16:creationId xmlns:a16="http://schemas.microsoft.com/office/drawing/2014/main" id="{3B7782AD-AD0B-4E12-8FBD-54603A04142A}"/>
            </a:ext>
          </a:extLst>
        </xdr:cNvPr>
        <xdr:cNvSpPr/>
      </xdr:nvSpPr>
      <xdr:spPr>
        <a:xfrm>
          <a:off x="11521440" y="4709160"/>
          <a:ext cx="2107475" cy="772884"/>
        </a:xfrm>
        <a:prstGeom prst="triangle">
          <a:avLst>
            <a:gd name="adj" fmla="val 0"/>
          </a:avLst>
        </a:prstGeom>
        <a:solidFill>
          <a:srgbClr val="CCFFCC">
            <a:alpha val="9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1055914</xdr:colOff>
      <xdr:row>5</xdr:row>
      <xdr:rowOff>54426</xdr:rowOff>
    </xdr:from>
    <xdr:to>
      <xdr:col>4</xdr:col>
      <xdr:colOff>2079171</xdr:colOff>
      <xdr:row>5</xdr:row>
      <xdr:rowOff>391886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D42CFE47-0BDD-4B9B-A5C8-39B96C9BEAA2}"/>
            </a:ext>
          </a:extLst>
        </xdr:cNvPr>
        <xdr:cNvSpPr/>
      </xdr:nvSpPr>
      <xdr:spPr>
        <a:xfrm>
          <a:off x="10428514" y="4767940"/>
          <a:ext cx="1023257" cy="3374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2107475</xdr:colOff>
      <xdr:row>10</xdr:row>
      <xdr:rowOff>10884</xdr:rowOff>
    </xdr:to>
    <xdr:sp macro="" textlink="">
      <xdr:nvSpPr>
        <xdr:cNvPr id="26" name="Triangle isocèle 25">
          <a:extLst>
            <a:ext uri="{FF2B5EF4-FFF2-40B4-BE49-F238E27FC236}">
              <a16:creationId xmlns:a16="http://schemas.microsoft.com/office/drawing/2014/main" id="{70080201-8A56-4009-8662-3C97B8863C92}"/>
            </a:ext>
          </a:extLst>
        </xdr:cNvPr>
        <xdr:cNvSpPr/>
      </xdr:nvSpPr>
      <xdr:spPr>
        <a:xfrm>
          <a:off x="11521440" y="7757160"/>
          <a:ext cx="2107475" cy="772884"/>
        </a:xfrm>
        <a:prstGeom prst="triangle">
          <a:avLst>
            <a:gd name="adj" fmla="val 0"/>
          </a:avLst>
        </a:prstGeom>
        <a:solidFill>
          <a:srgbClr val="CCFFCC">
            <a:alpha val="9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1012371</xdr:colOff>
      <xdr:row>9</xdr:row>
      <xdr:rowOff>32655</xdr:rowOff>
    </xdr:from>
    <xdr:to>
      <xdr:col>4</xdr:col>
      <xdr:colOff>2035628</xdr:colOff>
      <xdr:row>9</xdr:row>
      <xdr:rowOff>424543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82CFEA51-4FBC-4E32-A582-28ED7327AED4}"/>
            </a:ext>
          </a:extLst>
        </xdr:cNvPr>
        <xdr:cNvSpPr/>
      </xdr:nvSpPr>
      <xdr:spPr>
        <a:xfrm>
          <a:off x="10384971" y="7794169"/>
          <a:ext cx="1023257" cy="3918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9</xdr:row>
      <xdr:rowOff>254000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21DC93D-38C2-4CB7-BBE0-36B084A8BC9B}"/>
            </a:ext>
          </a:extLst>
        </xdr:cNvPr>
        <xdr:cNvSpPr/>
      </xdr:nvSpPr>
      <xdr:spPr>
        <a:xfrm>
          <a:off x="9359900" y="7759700"/>
          <a:ext cx="2108200" cy="25400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200">
              <a:solidFill>
                <a:sysClr val="windowText" lastClr="000000"/>
              </a:solidFill>
            </a:rPr>
            <a:t>Déplacement</a:t>
          </a:r>
          <a:r>
            <a:rPr lang="fr-FR" sz="1200" baseline="0">
              <a:solidFill>
                <a:sysClr val="windowText" lastClr="000000"/>
              </a:solidFill>
            </a:rPr>
            <a:t> et alimentation</a:t>
          </a:r>
          <a:endParaRPr lang="fr-F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9</xdr:row>
      <xdr:rowOff>254000</xdr:rowOff>
    </xdr:from>
    <xdr:to>
      <xdr:col>8</xdr:col>
      <xdr:colOff>0</xdr:colOff>
      <xdr:row>9</xdr:row>
      <xdr:rowOff>508000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CBC44535-25DC-4933-B7F1-80FD59A3A075}"/>
            </a:ext>
          </a:extLst>
        </xdr:cNvPr>
        <xdr:cNvSpPr/>
      </xdr:nvSpPr>
      <xdr:spPr>
        <a:xfrm>
          <a:off x="9359900" y="8013700"/>
          <a:ext cx="2108200" cy="254000"/>
        </a:xfrm>
        <a:prstGeom prst="rec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6</xdr:col>
      <xdr:colOff>2095500</xdr:colOff>
      <xdr:row>9</xdr:row>
      <xdr:rowOff>508000</xdr:rowOff>
    </xdr:from>
    <xdr:to>
      <xdr:col>8</xdr:col>
      <xdr:colOff>2540</xdr:colOff>
      <xdr:row>9</xdr:row>
      <xdr:rowOff>749300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F708CFAB-9A4E-4EF7-86C0-466038C4F0B0}"/>
            </a:ext>
          </a:extLst>
        </xdr:cNvPr>
        <xdr:cNvSpPr/>
      </xdr:nvSpPr>
      <xdr:spPr>
        <a:xfrm>
          <a:off x="9347200" y="8267700"/>
          <a:ext cx="2123440" cy="24130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2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2107475</xdr:colOff>
      <xdr:row>9</xdr:row>
      <xdr:rowOff>10884</xdr:rowOff>
    </xdr:to>
    <xdr:sp macro="" textlink="">
      <xdr:nvSpPr>
        <xdr:cNvPr id="31" name="Triangle isocèle 30">
          <a:extLst>
            <a:ext uri="{FF2B5EF4-FFF2-40B4-BE49-F238E27FC236}">
              <a16:creationId xmlns:a16="http://schemas.microsoft.com/office/drawing/2014/main" id="{89889DE6-EB37-47BD-AF13-A0016F36962B}"/>
            </a:ext>
          </a:extLst>
        </xdr:cNvPr>
        <xdr:cNvSpPr/>
      </xdr:nvSpPr>
      <xdr:spPr>
        <a:xfrm>
          <a:off x="15758160" y="6995160"/>
          <a:ext cx="2107475" cy="772884"/>
        </a:xfrm>
        <a:prstGeom prst="triangle">
          <a:avLst>
            <a:gd name="adj" fmla="val 0"/>
          </a:avLst>
        </a:prstGeom>
        <a:solidFill>
          <a:srgbClr val="FFFF00">
            <a:alpha val="9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2107475</xdr:colOff>
      <xdr:row>14</xdr:row>
      <xdr:rowOff>10884</xdr:rowOff>
    </xdr:to>
    <xdr:sp macro="" textlink="">
      <xdr:nvSpPr>
        <xdr:cNvPr id="35" name="Triangle isocèle 34">
          <a:extLst>
            <a:ext uri="{FF2B5EF4-FFF2-40B4-BE49-F238E27FC236}">
              <a16:creationId xmlns:a16="http://schemas.microsoft.com/office/drawing/2014/main" id="{EBFE6396-E4B4-4DEF-BE69-5F8752FB214E}"/>
            </a:ext>
          </a:extLst>
        </xdr:cNvPr>
        <xdr:cNvSpPr/>
      </xdr:nvSpPr>
      <xdr:spPr>
        <a:xfrm>
          <a:off x="15758160" y="10805160"/>
          <a:ext cx="2107475" cy="772884"/>
        </a:xfrm>
        <a:prstGeom prst="triangle">
          <a:avLst>
            <a:gd name="adj" fmla="val 0"/>
          </a:avLst>
        </a:prstGeom>
        <a:solidFill>
          <a:schemeClr val="bg1">
            <a:lumMod val="5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866502</xdr:colOff>
      <xdr:row>12</xdr:row>
      <xdr:rowOff>690151</xdr:rowOff>
    </xdr:from>
    <xdr:to>
      <xdr:col>7</xdr:col>
      <xdr:colOff>304798</xdr:colOff>
      <xdr:row>13</xdr:row>
      <xdr:rowOff>591457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8372ED27-B967-4F76-B23B-E57C586526C9}"/>
            </a:ext>
          </a:extLst>
        </xdr:cNvPr>
        <xdr:cNvSpPr/>
      </xdr:nvSpPr>
      <xdr:spPr>
        <a:xfrm>
          <a:off x="14462759" y="10737665"/>
          <a:ext cx="1550125" cy="6633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Déplacement </a:t>
          </a:r>
          <a:r>
            <a:rPr lang="fr-FR" sz="1600">
              <a:solidFill>
                <a:sysClr val="windowText" lastClr="000000"/>
              </a:solidFill>
            </a:rPr>
            <a:t>Abondance </a:t>
          </a:r>
        </a:p>
      </xdr:txBody>
    </xdr:sp>
    <xdr:clientData/>
  </xdr:twoCellAnchor>
  <xdr:twoCellAnchor>
    <xdr:from>
      <xdr:col>6</xdr:col>
      <xdr:colOff>1027612</xdr:colOff>
      <xdr:row>8</xdr:row>
      <xdr:rowOff>26123</xdr:rowOff>
    </xdr:from>
    <xdr:to>
      <xdr:col>7</xdr:col>
      <xdr:colOff>631371</xdr:colOff>
      <xdr:row>9</xdr:row>
      <xdr:rowOff>3629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5D702602-E464-454D-954B-FB38AEDFF8F9}"/>
            </a:ext>
          </a:extLst>
        </xdr:cNvPr>
        <xdr:cNvSpPr/>
      </xdr:nvSpPr>
      <xdr:spPr>
        <a:xfrm>
          <a:off x="14623869" y="7025637"/>
          <a:ext cx="1715588" cy="7395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10</xdr:col>
      <xdr:colOff>0</xdr:colOff>
      <xdr:row>13</xdr:row>
      <xdr:rowOff>759826</xdr:rowOff>
    </xdr:from>
    <xdr:to>
      <xdr:col>10</xdr:col>
      <xdr:colOff>2107475</xdr:colOff>
      <xdr:row>15</xdr:row>
      <xdr:rowOff>8710</xdr:rowOff>
    </xdr:to>
    <xdr:sp macro="" textlink="">
      <xdr:nvSpPr>
        <xdr:cNvPr id="46" name="Triangle isocèle 45">
          <a:extLst>
            <a:ext uri="{FF2B5EF4-FFF2-40B4-BE49-F238E27FC236}">
              <a16:creationId xmlns:a16="http://schemas.microsoft.com/office/drawing/2014/main" id="{58C4F8E8-9B78-4513-B5AC-315F245D9130}"/>
            </a:ext>
          </a:extLst>
        </xdr:cNvPr>
        <xdr:cNvSpPr/>
      </xdr:nvSpPr>
      <xdr:spPr>
        <a:xfrm>
          <a:off x="22113240" y="11564986"/>
          <a:ext cx="2107475" cy="772884"/>
        </a:xfrm>
        <a:prstGeom prst="triangle">
          <a:avLst>
            <a:gd name="adj" fmla="val 0"/>
          </a:avLst>
        </a:prstGeom>
        <a:solidFill>
          <a:srgbClr val="FFFF00">
            <a:alpha val="9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877027</xdr:colOff>
      <xdr:row>14</xdr:row>
      <xdr:rowOff>7257</xdr:rowOff>
    </xdr:from>
    <xdr:to>
      <xdr:col>11</xdr:col>
      <xdr:colOff>1983015</xdr:colOff>
      <xdr:row>14</xdr:row>
      <xdr:rowOff>645163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4A1107E3-040E-4B2C-971C-AA287BD29540}"/>
            </a:ext>
          </a:extLst>
        </xdr:cNvPr>
        <xdr:cNvSpPr/>
      </xdr:nvSpPr>
      <xdr:spPr>
        <a:xfrm>
          <a:off x="22920598" y="11578771"/>
          <a:ext cx="3217817" cy="637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13</xdr:col>
      <xdr:colOff>0</xdr:colOff>
      <xdr:row>3</xdr:row>
      <xdr:rowOff>752206</xdr:rowOff>
    </xdr:from>
    <xdr:to>
      <xdr:col>13</xdr:col>
      <xdr:colOff>2107475</xdr:colOff>
      <xdr:row>5</xdr:row>
      <xdr:rowOff>1090</xdr:rowOff>
    </xdr:to>
    <xdr:sp macro="" textlink="">
      <xdr:nvSpPr>
        <xdr:cNvPr id="50" name="Triangle isocèle 49">
          <a:extLst>
            <a:ext uri="{FF2B5EF4-FFF2-40B4-BE49-F238E27FC236}">
              <a16:creationId xmlns:a16="http://schemas.microsoft.com/office/drawing/2014/main" id="{5C30884F-CFE5-42AF-BE71-B128EA7C4D7A}"/>
            </a:ext>
          </a:extLst>
        </xdr:cNvPr>
        <xdr:cNvSpPr/>
      </xdr:nvSpPr>
      <xdr:spPr>
        <a:xfrm>
          <a:off x="26225500" y="3939906"/>
          <a:ext cx="2107475" cy="772884"/>
        </a:xfrm>
        <a:prstGeom prst="triangle">
          <a:avLst>
            <a:gd name="adj" fmla="val 0"/>
          </a:avLst>
        </a:prstGeom>
        <a:solidFill>
          <a:schemeClr val="bg1">
            <a:lumMod val="50000"/>
            <a:alpha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849086</xdr:colOff>
      <xdr:row>4</xdr:row>
      <xdr:rowOff>10885</xdr:rowOff>
    </xdr:from>
    <xdr:to>
      <xdr:col>14</xdr:col>
      <xdr:colOff>77289</xdr:colOff>
      <xdr:row>4</xdr:row>
      <xdr:rowOff>348342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197F2B28-1050-484F-A185-77A80D76544F}"/>
            </a:ext>
          </a:extLst>
        </xdr:cNvPr>
        <xdr:cNvSpPr/>
      </xdr:nvSpPr>
      <xdr:spPr>
        <a:xfrm>
          <a:off x="29228143" y="3962399"/>
          <a:ext cx="1340032" cy="3374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2107475</xdr:colOff>
      <xdr:row>21</xdr:row>
      <xdr:rowOff>10884</xdr:rowOff>
    </xdr:to>
    <xdr:sp macro="" textlink="">
      <xdr:nvSpPr>
        <xdr:cNvPr id="52" name="Triangle isocèle 51">
          <a:extLst>
            <a:ext uri="{FF2B5EF4-FFF2-40B4-BE49-F238E27FC236}">
              <a16:creationId xmlns:a16="http://schemas.microsoft.com/office/drawing/2014/main" id="{BABAE620-029F-4913-BCC0-87CD30B583F8}"/>
            </a:ext>
          </a:extLst>
        </xdr:cNvPr>
        <xdr:cNvSpPr/>
      </xdr:nvSpPr>
      <xdr:spPr>
        <a:xfrm>
          <a:off x="26225500" y="16141700"/>
          <a:ext cx="2107475" cy="772884"/>
        </a:xfrm>
        <a:prstGeom prst="triangle">
          <a:avLst>
            <a:gd name="adj" fmla="val 0"/>
          </a:avLst>
        </a:prstGeom>
        <a:solidFill>
          <a:schemeClr val="bg1">
            <a:lumMod val="50000"/>
            <a:alpha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1035233</xdr:colOff>
      <xdr:row>20</xdr:row>
      <xdr:rowOff>42452</xdr:rowOff>
    </xdr:from>
    <xdr:to>
      <xdr:col>14</xdr:col>
      <xdr:colOff>120832</xdr:colOff>
      <xdr:row>20</xdr:row>
      <xdr:rowOff>359952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B7B98ED8-9771-462B-8A24-FE9C9E7664B6}"/>
            </a:ext>
          </a:extLst>
        </xdr:cNvPr>
        <xdr:cNvSpPr/>
      </xdr:nvSpPr>
      <xdr:spPr>
        <a:xfrm>
          <a:off x="29414290" y="16185966"/>
          <a:ext cx="1197428" cy="317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2107475</xdr:colOff>
      <xdr:row>15</xdr:row>
      <xdr:rowOff>10884</xdr:rowOff>
    </xdr:to>
    <xdr:sp macro="" textlink="">
      <xdr:nvSpPr>
        <xdr:cNvPr id="54" name="Triangle isocèle 53">
          <a:extLst>
            <a:ext uri="{FF2B5EF4-FFF2-40B4-BE49-F238E27FC236}">
              <a16:creationId xmlns:a16="http://schemas.microsoft.com/office/drawing/2014/main" id="{31DD4AEB-5F7F-4EAE-97E7-A7A6AB2C526F}"/>
            </a:ext>
          </a:extLst>
        </xdr:cNvPr>
        <xdr:cNvSpPr/>
      </xdr:nvSpPr>
      <xdr:spPr>
        <a:xfrm>
          <a:off x="28333700" y="11569700"/>
          <a:ext cx="2107475" cy="772884"/>
        </a:xfrm>
        <a:prstGeom prst="triangle">
          <a:avLst>
            <a:gd name="adj" fmla="val 0"/>
          </a:avLst>
        </a:prstGeom>
        <a:solidFill>
          <a:schemeClr val="bg1">
            <a:lumMod val="5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1005841</xdr:colOff>
      <xdr:row>14</xdr:row>
      <xdr:rowOff>2174</xdr:rowOff>
    </xdr:from>
    <xdr:to>
      <xdr:col>15</xdr:col>
      <xdr:colOff>0</xdr:colOff>
      <xdr:row>14</xdr:row>
      <xdr:rowOff>640080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BC41E7BE-7893-4155-82CB-BFD7D36094D7}"/>
            </a:ext>
          </a:extLst>
        </xdr:cNvPr>
        <xdr:cNvSpPr/>
      </xdr:nvSpPr>
      <xdr:spPr>
        <a:xfrm>
          <a:off x="29339541" y="11571874"/>
          <a:ext cx="1102359" cy="637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2107475</xdr:colOff>
      <xdr:row>5</xdr:row>
      <xdr:rowOff>10884</xdr:rowOff>
    </xdr:to>
    <xdr:sp macro="" textlink="">
      <xdr:nvSpPr>
        <xdr:cNvPr id="56" name="Triangle isocèle 55">
          <a:extLst>
            <a:ext uri="{FF2B5EF4-FFF2-40B4-BE49-F238E27FC236}">
              <a16:creationId xmlns:a16="http://schemas.microsoft.com/office/drawing/2014/main" id="{A93D9CDF-2E07-431E-86D1-2B73B7DE0164}"/>
            </a:ext>
          </a:extLst>
        </xdr:cNvPr>
        <xdr:cNvSpPr/>
      </xdr:nvSpPr>
      <xdr:spPr>
        <a:xfrm>
          <a:off x="28333700" y="3949700"/>
          <a:ext cx="2107475" cy="772884"/>
        </a:xfrm>
        <a:prstGeom prst="triangle">
          <a:avLst>
            <a:gd name="adj" fmla="val 0"/>
          </a:avLst>
        </a:prstGeom>
        <a:solidFill>
          <a:schemeClr val="bg1">
            <a:lumMod val="50000"/>
            <a:alpha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2107475</xdr:colOff>
      <xdr:row>4</xdr:row>
      <xdr:rowOff>10884</xdr:rowOff>
    </xdr:to>
    <xdr:sp macro="" textlink="">
      <xdr:nvSpPr>
        <xdr:cNvPr id="58" name="Triangle isocèle 57">
          <a:extLst>
            <a:ext uri="{FF2B5EF4-FFF2-40B4-BE49-F238E27FC236}">
              <a16:creationId xmlns:a16="http://schemas.microsoft.com/office/drawing/2014/main" id="{28D3C601-B2F7-4D19-8102-C290547BB23D}"/>
            </a:ext>
          </a:extLst>
        </xdr:cNvPr>
        <xdr:cNvSpPr/>
      </xdr:nvSpPr>
      <xdr:spPr>
        <a:xfrm>
          <a:off x="30441900" y="3187700"/>
          <a:ext cx="2107475" cy="772884"/>
        </a:xfrm>
        <a:prstGeom prst="triangle">
          <a:avLst>
            <a:gd name="adj" fmla="val 0"/>
          </a:avLst>
        </a:prstGeom>
        <a:solidFill>
          <a:schemeClr val="bg1">
            <a:lumMod val="50000"/>
            <a:alpha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881743</xdr:colOff>
      <xdr:row>3</xdr:row>
      <xdr:rowOff>20679</xdr:rowOff>
    </xdr:from>
    <xdr:to>
      <xdr:col>16</xdr:col>
      <xdr:colOff>197031</xdr:colOff>
      <xdr:row>3</xdr:row>
      <xdr:rowOff>359228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AABE2232-35D4-4CE8-B413-B9635A49C689}"/>
            </a:ext>
          </a:extLst>
        </xdr:cNvPr>
        <xdr:cNvSpPr/>
      </xdr:nvSpPr>
      <xdr:spPr>
        <a:xfrm>
          <a:off x="33484457" y="3210193"/>
          <a:ext cx="1427117" cy="338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2107475</xdr:colOff>
      <xdr:row>5</xdr:row>
      <xdr:rowOff>10884</xdr:rowOff>
    </xdr:to>
    <xdr:sp macro="" textlink="">
      <xdr:nvSpPr>
        <xdr:cNvPr id="60" name="Triangle isocèle 59">
          <a:extLst>
            <a:ext uri="{FF2B5EF4-FFF2-40B4-BE49-F238E27FC236}">
              <a16:creationId xmlns:a16="http://schemas.microsoft.com/office/drawing/2014/main" id="{67C522E1-CCE5-4064-BE9B-86901CB41D02}"/>
            </a:ext>
          </a:extLst>
        </xdr:cNvPr>
        <xdr:cNvSpPr/>
      </xdr:nvSpPr>
      <xdr:spPr>
        <a:xfrm>
          <a:off x="30441900" y="3949700"/>
          <a:ext cx="2107475" cy="772884"/>
        </a:xfrm>
        <a:prstGeom prst="triangle">
          <a:avLst>
            <a:gd name="adj" fmla="val 0"/>
          </a:avLst>
        </a:prstGeom>
        <a:solidFill>
          <a:schemeClr val="bg1">
            <a:lumMod val="50000"/>
            <a:alpha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904603</xdr:colOff>
      <xdr:row>4</xdr:row>
      <xdr:rowOff>9793</xdr:rowOff>
    </xdr:from>
    <xdr:to>
      <xdr:col>16</xdr:col>
      <xdr:colOff>163285</xdr:colOff>
      <xdr:row>4</xdr:row>
      <xdr:rowOff>413656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DAFE5E92-44BB-467C-B15E-2C9D2BEB0569}"/>
            </a:ext>
          </a:extLst>
        </xdr:cNvPr>
        <xdr:cNvSpPr/>
      </xdr:nvSpPr>
      <xdr:spPr>
        <a:xfrm>
          <a:off x="33507317" y="3961307"/>
          <a:ext cx="1370511" cy="4038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25400</xdr:colOff>
      <xdr:row>1</xdr:row>
      <xdr:rowOff>2387600</xdr:rowOff>
    </xdr:to>
    <xdr:sp macro="" textlink="">
      <xdr:nvSpPr>
        <xdr:cNvPr id="62" name="Triangle isocèle 61">
          <a:extLst>
            <a:ext uri="{FF2B5EF4-FFF2-40B4-BE49-F238E27FC236}">
              <a16:creationId xmlns:a16="http://schemas.microsoft.com/office/drawing/2014/main" id="{D4080645-CED6-46B4-920B-C8C051DF3098}"/>
            </a:ext>
          </a:extLst>
        </xdr:cNvPr>
        <xdr:cNvSpPr/>
      </xdr:nvSpPr>
      <xdr:spPr>
        <a:xfrm>
          <a:off x="0" y="0"/>
          <a:ext cx="3073400" cy="2387600"/>
        </a:xfrm>
        <a:prstGeom prst="triangle">
          <a:avLst>
            <a:gd name="adj" fmla="val 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2400">
              <a:solidFill>
                <a:sysClr val="windowText" lastClr="000000"/>
              </a:solidFill>
            </a:rPr>
            <a:t>   Groupe                     </a:t>
          </a:r>
          <a:r>
            <a:rPr lang="fr-FR" sz="2400" baseline="0">
              <a:solidFill>
                <a:sysClr val="windowText" lastClr="000000"/>
              </a:solidFill>
            </a:rPr>
            <a:t>    biologique</a:t>
          </a:r>
          <a:endParaRPr lang="fr-FR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1244600</xdr:colOff>
      <xdr:row>1</xdr:row>
      <xdr:rowOff>279400</xdr:rowOff>
    </xdr:from>
    <xdr:to>
      <xdr:col>0</xdr:col>
      <xdr:colOff>2971800</xdr:colOff>
      <xdr:row>1</xdr:row>
      <xdr:rowOff>914400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30B42662-B515-4330-9994-756D630A95F5}"/>
            </a:ext>
          </a:extLst>
        </xdr:cNvPr>
        <xdr:cNvSpPr/>
      </xdr:nvSpPr>
      <xdr:spPr>
        <a:xfrm>
          <a:off x="1244600" y="279400"/>
          <a:ext cx="1727200" cy="635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2400">
              <a:solidFill>
                <a:sysClr val="windowText" lastClr="000000"/>
              </a:solidFill>
            </a:rPr>
            <a:t>Mesure</a:t>
          </a:r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2107475</xdr:colOff>
      <xdr:row>6</xdr:row>
      <xdr:rowOff>10884</xdr:rowOff>
    </xdr:to>
    <xdr:sp macro="" textlink="">
      <xdr:nvSpPr>
        <xdr:cNvPr id="37" name="Triangle isocèle 36">
          <a:extLst>
            <a:ext uri="{FF2B5EF4-FFF2-40B4-BE49-F238E27FC236}">
              <a16:creationId xmlns:a16="http://schemas.microsoft.com/office/drawing/2014/main" id="{A57EA705-EAFB-4428-95E2-58A95CAF5F3E}"/>
            </a:ext>
          </a:extLst>
        </xdr:cNvPr>
        <xdr:cNvSpPr/>
      </xdr:nvSpPr>
      <xdr:spPr>
        <a:xfrm>
          <a:off x="24130000" y="4699000"/>
          <a:ext cx="2107475" cy="772884"/>
        </a:xfrm>
        <a:prstGeom prst="triangle">
          <a:avLst>
            <a:gd name="adj" fmla="val 0"/>
          </a:avLst>
        </a:prstGeom>
        <a:solidFill>
          <a:srgbClr val="CCFFCC">
            <a:alpha val="9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870857</xdr:colOff>
      <xdr:row>5</xdr:row>
      <xdr:rowOff>21768</xdr:rowOff>
    </xdr:from>
    <xdr:to>
      <xdr:col>12</xdr:col>
      <xdr:colOff>381000</xdr:colOff>
      <xdr:row>5</xdr:row>
      <xdr:rowOff>544285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B021655E-0A08-493D-B9F4-AFA4A9886E81}"/>
            </a:ext>
          </a:extLst>
        </xdr:cNvPr>
        <xdr:cNvSpPr/>
      </xdr:nvSpPr>
      <xdr:spPr>
        <a:xfrm>
          <a:off x="25026257" y="4735282"/>
          <a:ext cx="1621972" cy="5225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4</xdr:col>
      <xdr:colOff>32657</xdr:colOff>
      <xdr:row>5</xdr:row>
      <xdr:rowOff>370112</xdr:rowOff>
    </xdr:from>
    <xdr:to>
      <xdr:col>4</xdr:col>
      <xdr:colOff>1382486</xdr:colOff>
      <xdr:row>5</xdr:row>
      <xdr:rowOff>740229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4B24AA8E-9A84-4F4A-8040-6780DB0B9993}"/>
            </a:ext>
          </a:extLst>
        </xdr:cNvPr>
        <xdr:cNvSpPr/>
      </xdr:nvSpPr>
      <xdr:spPr>
        <a:xfrm>
          <a:off x="9405257" y="5083626"/>
          <a:ext cx="1349829" cy="370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4</xdr:col>
      <xdr:colOff>21772</xdr:colOff>
      <xdr:row>2</xdr:row>
      <xdr:rowOff>380998</xdr:rowOff>
    </xdr:from>
    <xdr:to>
      <xdr:col>4</xdr:col>
      <xdr:colOff>1371601</xdr:colOff>
      <xdr:row>2</xdr:row>
      <xdr:rowOff>751115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6E2CD747-CE36-4A3D-B822-915C46868811}"/>
            </a:ext>
          </a:extLst>
        </xdr:cNvPr>
        <xdr:cNvSpPr/>
      </xdr:nvSpPr>
      <xdr:spPr>
        <a:xfrm>
          <a:off x="9394372" y="2808512"/>
          <a:ext cx="1349829" cy="370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6</xdr:col>
      <xdr:colOff>10886</xdr:colOff>
      <xdr:row>8</xdr:row>
      <xdr:rowOff>370114</xdr:rowOff>
    </xdr:from>
    <xdr:to>
      <xdr:col>6</xdr:col>
      <xdr:colOff>1360715</xdr:colOff>
      <xdr:row>8</xdr:row>
      <xdr:rowOff>740231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46A9B62B-6806-41C3-B081-43AA5DBB5316}"/>
            </a:ext>
          </a:extLst>
        </xdr:cNvPr>
        <xdr:cNvSpPr/>
      </xdr:nvSpPr>
      <xdr:spPr>
        <a:xfrm>
          <a:off x="13607143" y="7369628"/>
          <a:ext cx="1349829" cy="370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4</xdr:col>
      <xdr:colOff>32657</xdr:colOff>
      <xdr:row>9</xdr:row>
      <xdr:rowOff>348343</xdr:rowOff>
    </xdr:from>
    <xdr:to>
      <xdr:col>4</xdr:col>
      <xdr:colOff>1382486</xdr:colOff>
      <xdr:row>9</xdr:row>
      <xdr:rowOff>718460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D0EB180B-96FE-457B-ABDC-1C2334FD4309}"/>
            </a:ext>
          </a:extLst>
        </xdr:cNvPr>
        <xdr:cNvSpPr/>
      </xdr:nvSpPr>
      <xdr:spPr>
        <a:xfrm>
          <a:off x="9405257" y="8109857"/>
          <a:ext cx="1349829" cy="370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6</xdr:col>
      <xdr:colOff>32658</xdr:colOff>
      <xdr:row>13</xdr:row>
      <xdr:rowOff>359228</xdr:rowOff>
    </xdr:from>
    <xdr:to>
      <xdr:col>6</xdr:col>
      <xdr:colOff>1382487</xdr:colOff>
      <xdr:row>13</xdr:row>
      <xdr:rowOff>729345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E60857BD-D8ED-4A9B-923B-3858221E3146}"/>
            </a:ext>
          </a:extLst>
        </xdr:cNvPr>
        <xdr:cNvSpPr/>
      </xdr:nvSpPr>
      <xdr:spPr>
        <a:xfrm>
          <a:off x="13628915" y="11168742"/>
          <a:ext cx="1349829" cy="370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2</xdr:col>
      <xdr:colOff>43542</xdr:colOff>
      <xdr:row>19</xdr:row>
      <xdr:rowOff>348341</xdr:rowOff>
    </xdr:from>
    <xdr:to>
      <xdr:col>2</xdr:col>
      <xdr:colOff>1545771</xdr:colOff>
      <xdr:row>20</xdr:row>
      <xdr:rowOff>119742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C4AB6DE-B5EE-4F2B-BEA3-4AB664BBF7A6}"/>
            </a:ext>
          </a:extLst>
        </xdr:cNvPr>
        <xdr:cNvSpPr/>
      </xdr:nvSpPr>
      <xdr:spPr>
        <a:xfrm>
          <a:off x="5192485" y="15729855"/>
          <a:ext cx="1502229" cy="5334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10</xdr:col>
      <xdr:colOff>27941</xdr:colOff>
      <xdr:row>14</xdr:row>
      <xdr:rowOff>355599</xdr:rowOff>
    </xdr:from>
    <xdr:to>
      <xdr:col>11</xdr:col>
      <xdr:colOff>1133929</xdr:colOff>
      <xdr:row>15</xdr:row>
      <xdr:rowOff>231505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C5D239E2-EA61-48C2-8D00-A1BF6D234179}"/>
            </a:ext>
          </a:extLst>
        </xdr:cNvPr>
        <xdr:cNvSpPr/>
      </xdr:nvSpPr>
      <xdr:spPr>
        <a:xfrm>
          <a:off x="22071512" y="11927113"/>
          <a:ext cx="3217817" cy="637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11</xdr:col>
      <xdr:colOff>10886</xdr:colOff>
      <xdr:row>5</xdr:row>
      <xdr:rowOff>359225</xdr:rowOff>
    </xdr:from>
    <xdr:to>
      <xdr:col>11</xdr:col>
      <xdr:colOff>1632858</xdr:colOff>
      <xdr:row>6</xdr:row>
      <xdr:rowOff>119742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C05A94F-2222-40AC-9F52-E687C31B81EE}"/>
            </a:ext>
          </a:extLst>
        </xdr:cNvPr>
        <xdr:cNvSpPr/>
      </xdr:nvSpPr>
      <xdr:spPr>
        <a:xfrm>
          <a:off x="24166286" y="5072739"/>
          <a:ext cx="1621972" cy="5225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13</xdr:col>
      <xdr:colOff>43544</xdr:colOff>
      <xdr:row>4</xdr:row>
      <xdr:rowOff>337457</xdr:rowOff>
    </xdr:from>
    <xdr:to>
      <xdr:col>13</xdr:col>
      <xdr:colOff>1383576</xdr:colOff>
      <xdr:row>4</xdr:row>
      <xdr:rowOff>674914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F59F60D3-C5DF-41FB-A00C-E45709E2ED1A}"/>
            </a:ext>
          </a:extLst>
        </xdr:cNvPr>
        <xdr:cNvSpPr/>
      </xdr:nvSpPr>
      <xdr:spPr>
        <a:xfrm>
          <a:off x="28422601" y="4288971"/>
          <a:ext cx="1340032" cy="3374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14</xdr:col>
      <xdr:colOff>54429</xdr:colOff>
      <xdr:row>4</xdr:row>
      <xdr:rowOff>337457</xdr:rowOff>
    </xdr:from>
    <xdr:to>
      <xdr:col>14</xdr:col>
      <xdr:colOff>1394461</xdr:colOff>
      <xdr:row>4</xdr:row>
      <xdr:rowOff>674914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1C91B373-0C4B-4191-B075-B6C74BAE3A99}"/>
            </a:ext>
          </a:extLst>
        </xdr:cNvPr>
        <xdr:cNvSpPr/>
      </xdr:nvSpPr>
      <xdr:spPr>
        <a:xfrm>
          <a:off x="30545315" y="4288971"/>
          <a:ext cx="1340032" cy="3374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14</xdr:col>
      <xdr:colOff>859971</xdr:colOff>
      <xdr:row>4</xdr:row>
      <xdr:rowOff>10885</xdr:rowOff>
    </xdr:from>
    <xdr:to>
      <xdr:col>15</xdr:col>
      <xdr:colOff>88175</xdr:colOff>
      <xdr:row>4</xdr:row>
      <xdr:rowOff>348342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624EF8B5-DAD2-4154-B047-E5302A43394E}"/>
            </a:ext>
          </a:extLst>
        </xdr:cNvPr>
        <xdr:cNvSpPr/>
      </xdr:nvSpPr>
      <xdr:spPr>
        <a:xfrm>
          <a:off x="31350857" y="3962399"/>
          <a:ext cx="1340032" cy="3374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14</xdr:col>
      <xdr:colOff>56969</xdr:colOff>
      <xdr:row>14</xdr:row>
      <xdr:rowOff>359588</xdr:rowOff>
    </xdr:from>
    <xdr:to>
      <xdr:col>14</xdr:col>
      <xdr:colOff>1752600</xdr:colOff>
      <xdr:row>15</xdr:row>
      <xdr:rowOff>235494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850B1F87-DC7F-4C6D-B7B9-DBCC51E768C0}"/>
            </a:ext>
          </a:extLst>
        </xdr:cNvPr>
        <xdr:cNvSpPr/>
      </xdr:nvSpPr>
      <xdr:spPr>
        <a:xfrm>
          <a:off x="30547855" y="11931102"/>
          <a:ext cx="1695631" cy="637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13</xdr:col>
      <xdr:colOff>56969</xdr:colOff>
      <xdr:row>20</xdr:row>
      <xdr:rowOff>337817</xdr:rowOff>
    </xdr:from>
    <xdr:to>
      <xdr:col>13</xdr:col>
      <xdr:colOff>1752600</xdr:colOff>
      <xdr:row>22</xdr:row>
      <xdr:rowOff>17780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2B3D6A95-AEDB-4C0A-9966-63972593FF64}"/>
            </a:ext>
          </a:extLst>
        </xdr:cNvPr>
        <xdr:cNvSpPr/>
      </xdr:nvSpPr>
      <xdr:spPr>
        <a:xfrm>
          <a:off x="28436026" y="16481331"/>
          <a:ext cx="1695631" cy="637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Abondance</a:t>
          </a:r>
        </a:p>
      </xdr:txBody>
    </xdr:sp>
    <xdr:clientData/>
  </xdr:twoCellAnchor>
  <xdr:twoCellAnchor>
    <xdr:from>
      <xdr:col>15</xdr:col>
      <xdr:colOff>65315</xdr:colOff>
      <xdr:row>3</xdr:row>
      <xdr:rowOff>348343</xdr:rowOff>
    </xdr:from>
    <xdr:to>
      <xdr:col>15</xdr:col>
      <xdr:colOff>1405347</xdr:colOff>
      <xdr:row>3</xdr:row>
      <xdr:rowOff>685800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7BD44EFD-1741-47AA-BBB4-4794BE301397}"/>
            </a:ext>
          </a:extLst>
        </xdr:cNvPr>
        <xdr:cNvSpPr/>
      </xdr:nvSpPr>
      <xdr:spPr>
        <a:xfrm>
          <a:off x="32668029" y="3537857"/>
          <a:ext cx="1340032" cy="3374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  <xdr:twoCellAnchor>
    <xdr:from>
      <xdr:col>15</xdr:col>
      <xdr:colOff>54429</xdr:colOff>
      <xdr:row>4</xdr:row>
      <xdr:rowOff>326571</xdr:rowOff>
    </xdr:from>
    <xdr:to>
      <xdr:col>15</xdr:col>
      <xdr:colOff>1394461</xdr:colOff>
      <xdr:row>4</xdr:row>
      <xdr:rowOff>664028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E4D9F40D-D3EE-462F-86E5-F313B3E0903F}"/>
            </a:ext>
          </a:extLst>
        </xdr:cNvPr>
        <xdr:cNvSpPr/>
      </xdr:nvSpPr>
      <xdr:spPr>
        <a:xfrm>
          <a:off x="32657143" y="4278085"/>
          <a:ext cx="1340032" cy="3374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Diversité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ABE2CD-FB1E-414F-88E9-14E786540C81}" name="Tableau132" displayName="Tableau132" ref="A2:R21" totalsRowShown="0" headerRowDxfId="22" dataDxfId="20" headerRowBorderDxfId="21" tableBorderDxfId="19" totalsRowBorderDxfId="18">
  <tableColumns count="18">
    <tableColumn id="2" xr3:uid="{6C14D1D3-AE46-41DA-BC13-0FBB746F1E0B}" name="Colonne1" dataDxfId="17"/>
    <tableColumn id="4" xr3:uid="{FE540E95-D4E8-44E1-A9F7-DAC7ABBDDA45}" name="Retard et/ou réduction du nombre de fauche" dataDxfId="16"/>
    <tableColumn id="5" xr3:uid="{E117AC2A-74AB-43F4-9EE2-5DBD7DF39C83}" name="Allongement de la rotation culturale" dataDxfId="15"/>
    <tableColumn id="6" xr3:uid="{08C92360-02D2-4524-908B-75905FEAA612}" name="Mise en place de cultures associées" dataDxfId="14"/>
    <tableColumn id="8" xr3:uid="{B54F4697-E0E4-4A47-959B-52503AB7C2A5}" name="Réduction des traitements phytopharmaceutiques" dataDxfId="13"/>
    <tableColumn id="24" xr3:uid="{3ECFECC8-3665-4C2F-962C-A42C7013F0ED}" name="Adaptation des pratiques de fertilisation" dataDxfId="12"/>
    <tableColumn id="10" xr3:uid="{7F0BC192-87A4-47F0-9672-FBCD2DBCB593}" name="Diversification des assolements" dataDxfId="11"/>
    <tableColumn id="7" xr3:uid="{6F68A847-2ED1-429A-A3ED-5F99F2BADAB1}" name="Diminution de la taille des parcelles" dataDxfId="10"/>
    <tableColumn id="12" xr3:uid="{0B1EFF83-E914-470A-9E6C-878C04B77042}" name="Conversion de cultures en prairie" dataDxfId="9"/>
    <tableColumn id="13" xr3:uid="{34D915DD-0164-4CA0-A61A-F95F4820E2B7}" name="Pâturage des intercultures" dataDxfId="8"/>
    <tableColumn id="15" xr3:uid="{6232C909-3517-4904-A8A0-7889D6A39632}" name="Adaptation des pratiques pastorales" dataDxfId="7"/>
    <tableColumn id="3" xr3:uid="{7C1B6F40-1AD7-468A-BF00-FFFEABA326B7}" name="Couverture permanente des sols agricoles" dataDxfId="6"/>
    <tableColumn id="18" xr3:uid="{BF5C7974-C4EB-4564-A3DE-3540423A96EB}" name="Réduction du travail du sol" dataDxfId="5"/>
    <tableColumn id="19" xr3:uid="{A6A3A9E8-BBD6-402C-9B0D-D602B085CFF5}" name="Mise en place de paillage végétal" dataDxfId="4"/>
    <tableColumn id="20" xr3:uid="{B9BF9437-1823-45CB-96FF-83764C693388}" name="Plantation et gestion de haies" dataDxfId="3"/>
    <tableColumn id="21" xr3:uid="{F5421B02-BC3C-4F3B-90E4-12CB185BD37F}" name="Aménagement et gestion des bords de champs" dataDxfId="2"/>
    <tableColumn id="22" xr3:uid="{663B94CE-E96C-40D1-AEE9-A28731E5661B}" name="Implantation de prairie mellifères ou &quot;faune sauvage&quot;" dataDxfId="1"/>
    <tableColumn id="25" xr3:uid="{530B11F8-4AD8-4DA2-897B-11081D49D807}" name="Création ou restauration de mar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6178-0814-4CB9-B3A4-784EEC358D64}">
  <dimension ref="A1:Y33"/>
  <sheetViews>
    <sheetView tabSelected="1" topLeftCell="A4" zoomScale="30" zoomScaleNormal="30" workbookViewId="0">
      <pane xSplit="1" topLeftCell="B1" activePane="topRight" state="frozen"/>
      <selection pane="topRight" activeCell="G26" sqref="G26"/>
    </sheetView>
  </sheetViews>
  <sheetFormatPr baseColWidth="10" defaultColWidth="11.54296875" defaultRowHeight="14.5" x14ac:dyDescent="0.35"/>
  <cols>
    <col min="1" max="1" width="44.36328125" style="8" customWidth="1"/>
    <col min="2" max="4" width="30.81640625" style="8" customWidth="1"/>
    <col min="5" max="5" width="30.81640625" customWidth="1"/>
    <col min="6" max="19" width="30.81640625" style="8" customWidth="1"/>
    <col min="20" max="25" width="11.54296875" style="10"/>
    <col min="26" max="16384" width="11.54296875" style="8"/>
  </cols>
  <sheetData>
    <row r="1" spans="1:25" ht="47.4" customHeight="1" thickBot="1" x14ac:dyDescent="0.4">
      <c r="A1" s="36"/>
      <c r="B1" s="37" t="s">
        <v>71</v>
      </c>
      <c r="C1" s="38"/>
      <c r="D1" s="38"/>
      <c r="E1" s="38"/>
      <c r="F1" s="39"/>
      <c r="G1" s="37" t="s">
        <v>72</v>
      </c>
      <c r="H1" s="38"/>
      <c r="I1" s="38"/>
      <c r="J1" s="38"/>
      <c r="K1" s="39"/>
      <c r="L1" s="37" t="s">
        <v>73</v>
      </c>
      <c r="M1" s="38"/>
      <c r="N1" s="38"/>
      <c r="O1" s="37" t="s">
        <v>74</v>
      </c>
      <c r="P1" s="38"/>
      <c r="Q1" s="38"/>
      <c r="R1" s="39"/>
    </row>
    <row r="2" spans="1:25" ht="190.75" customHeight="1" thickBot="1" x14ac:dyDescent="0.4">
      <c r="A2" s="34" t="s">
        <v>37</v>
      </c>
      <c r="B2" s="14" t="s">
        <v>33</v>
      </c>
      <c r="C2" s="15" t="s">
        <v>45</v>
      </c>
      <c r="D2" s="15" t="s">
        <v>61</v>
      </c>
      <c r="E2" s="15" t="s">
        <v>62</v>
      </c>
      <c r="F2" s="15" t="s">
        <v>63</v>
      </c>
      <c r="G2" s="15" t="s">
        <v>64</v>
      </c>
      <c r="H2" s="15" t="s">
        <v>46</v>
      </c>
      <c r="I2" s="15" t="s">
        <v>0</v>
      </c>
      <c r="J2" s="15" t="s">
        <v>1</v>
      </c>
      <c r="K2" s="15" t="s">
        <v>35</v>
      </c>
      <c r="L2" s="15" t="s">
        <v>2</v>
      </c>
      <c r="M2" s="15" t="s">
        <v>3</v>
      </c>
      <c r="N2" s="15" t="s">
        <v>4</v>
      </c>
      <c r="O2" s="15" t="s">
        <v>65</v>
      </c>
      <c r="P2" s="15" t="s">
        <v>53</v>
      </c>
      <c r="Q2" s="15" t="s">
        <v>66</v>
      </c>
      <c r="R2" s="16" t="s">
        <v>67</v>
      </c>
      <c r="S2" s="10"/>
      <c r="Y2" s="8"/>
    </row>
    <row r="3" spans="1:25" ht="60" customHeight="1" x14ac:dyDescent="0.35">
      <c r="A3" s="11" t="s">
        <v>24</v>
      </c>
      <c r="B3" s="27"/>
      <c r="C3" s="21" t="s">
        <v>44</v>
      </c>
      <c r="D3" s="23" t="s">
        <v>44</v>
      </c>
      <c r="E3" s="29"/>
      <c r="F3" s="21" t="s">
        <v>43</v>
      </c>
      <c r="G3" s="27"/>
      <c r="H3" s="27"/>
      <c r="I3" s="21" t="s">
        <v>27</v>
      </c>
      <c r="J3" s="27"/>
      <c r="K3" s="21" t="s">
        <v>43</v>
      </c>
      <c r="L3" s="21" t="s">
        <v>43</v>
      </c>
      <c r="M3" s="23" t="s">
        <v>43</v>
      </c>
      <c r="N3" s="27"/>
      <c r="O3" s="27"/>
      <c r="P3" s="21" t="s">
        <v>27</v>
      </c>
      <c r="Q3" s="27"/>
      <c r="R3" s="27"/>
      <c r="S3" s="10"/>
      <c r="Y3" s="8"/>
    </row>
    <row r="4" spans="1:25" ht="60" customHeight="1" x14ac:dyDescent="0.35">
      <c r="A4" s="12" t="s">
        <v>6</v>
      </c>
      <c r="B4" s="27"/>
      <c r="C4" s="21" t="s">
        <v>43</v>
      </c>
      <c r="D4" s="27"/>
      <c r="E4" s="29" t="s">
        <v>27</v>
      </c>
      <c r="F4" s="21" t="s">
        <v>27</v>
      </c>
      <c r="G4" s="27"/>
      <c r="H4" s="27"/>
      <c r="I4" s="21" t="s">
        <v>43</v>
      </c>
      <c r="J4" s="27"/>
      <c r="K4" s="27"/>
      <c r="L4" s="21" t="s">
        <v>44</v>
      </c>
      <c r="M4" s="21" t="s">
        <v>43</v>
      </c>
      <c r="N4" s="21" t="s">
        <v>44</v>
      </c>
      <c r="O4" s="21" t="s">
        <v>43</v>
      </c>
      <c r="P4" s="29"/>
      <c r="Q4" s="27"/>
      <c r="R4" s="27"/>
      <c r="S4" s="10"/>
      <c r="Y4" s="8"/>
    </row>
    <row r="5" spans="1:25" ht="60" customHeight="1" x14ac:dyDescent="0.35">
      <c r="A5" s="12" t="s">
        <v>38</v>
      </c>
      <c r="B5" s="27"/>
      <c r="C5" s="21" t="s">
        <v>43</v>
      </c>
      <c r="D5" s="27"/>
      <c r="E5" s="33" t="s">
        <v>43</v>
      </c>
      <c r="F5" s="21" t="s">
        <v>43</v>
      </c>
      <c r="G5" s="27"/>
      <c r="H5" s="27"/>
      <c r="I5" s="27"/>
      <c r="J5" s="27"/>
      <c r="K5" s="27"/>
      <c r="L5" s="33" t="s">
        <v>44</v>
      </c>
      <c r="M5" s="21" t="s">
        <v>44</v>
      </c>
      <c r="N5" s="21"/>
      <c r="O5" s="21"/>
      <c r="P5" s="29"/>
      <c r="Q5" s="27"/>
      <c r="R5" s="27"/>
      <c r="S5" s="10"/>
      <c r="Y5" s="8"/>
    </row>
    <row r="6" spans="1:25" ht="60" customHeight="1" x14ac:dyDescent="0.35">
      <c r="A6" s="12" t="s">
        <v>39</v>
      </c>
      <c r="B6" s="27"/>
      <c r="C6" s="21" t="s">
        <v>43</v>
      </c>
      <c r="D6" s="21" t="s">
        <v>43</v>
      </c>
      <c r="E6" s="29"/>
      <c r="F6" s="21" t="s">
        <v>43</v>
      </c>
      <c r="G6" s="27"/>
      <c r="H6" s="27"/>
      <c r="I6" s="23" t="s">
        <v>27</v>
      </c>
      <c r="J6" s="27"/>
      <c r="K6" s="21" t="s">
        <v>27</v>
      </c>
      <c r="L6" s="21"/>
      <c r="M6" s="21" t="s">
        <v>43</v>
      </c>
      <c r="N6" s="21" t="s">
        <v>43</v>
      </c>
      <c r="O6" s="27"/>
      <c r="P6" s="27"/>
      <c r="Q6" s="27"/>
      <c r="R6" s="27"/>
      <c r="S6" s="10"/>
      <c r="Y6" s="8"/>
    </row>
    <row r="7" spans="1:25" ht="60" customHeight="1" x14ac:dyDescent="0.35">
      <c r="A7" s="12" t="s">
        <v>69</v>
      </c>
      <c r="B7" s="27"/>
      <c r="C7" s="27"/>
      <c r="D7" s="27"/>
      <c r="E7" s="27"/>
      <c r="F7" s="23" t="s">
        <v>43</v>
      </c>
      <c r="G7" s="27"/>
      <c r="H7" s="27"/>
      <c r="I7" s="27"/>
      <c r="J7" s="27"/>
      <c r="K7" s="27"/>
      <c r="L7" s="35"/>
      <c r="M7" s="27"/>
      <c r="N7" s="21" t="s">
        <v>44</v>
      </c>
      <c r="O7" s="27"/>
      <c r="P7" s="27"/>
      <c r="Q7" s="27"/>
      <c r="R7" s="27"/>
      <c r="S7" s="10"/>
      <c r="Y7" s="8"/>
    </row>
    <row r="8" spans="1:25" ht="60" customHeight="1" x14ac:dyDescent="0.35">
      <c r="A8" s="12" t="s">
        <v>70</v>
      </c>
      <c r="B8" s="21" t="s">
        <v>43</v>
      </c>
      <c r="C8" s="27"/>
      <c r="D8" s="27"/>
      <c r="E8" s="21" t="s">
        <v>44</v>
      </c>
      <c r="F8" s="23" t="s">
        <v>43</v>
      </c>
      <c r="G8" s="31" t="s">
        <v>60</v>
      </c>
      <c r="H8" s="27"/>
      <c r="I8" s="21" t="s">
        <v>44</v>
      </c>
      <c r="J8" s="27"/>
      <c r="K8" s="27"/>
      <c r="L8" s="35"/>
      <c r="M8" s="27"/>
      <c r="N8" s="27"/>
      <c r="O8" s="21" t="s">
        <v>27</v>
      </c>
      <c r="P8" s="27"/>
      <c r="Q8" s="27"/>
      <c r="R8" s="27"/>
      <c r="S8" s="10"/>
      <c r="Y8" s="8"/>
    </row>
    <row r="9" spans="1:25" ht="60" customHeight="1" x14ac:dyDescent="0.35">
      <c r="A9" s="12" t="s">
        <v>41</v>
      </c>
      <c r="B9" s="21" t="s">
        <v>43</v>
      </c>
      <c r="C9" s="21" t="s">
        <v>43</v>
      </c>
      <c r="D9" s="21" t="s">
        <v>43</v>
      </c>
      <c r="E9" s="21" t="s">
        <v>43</v>
      </c>
      <c r="F9" s="21" t="s">
        <v>43</v>
      </c>
      <c r="G9" s="29"/>
      <c r="H9" s="21" t="s">
        <v>43</v>
      </c>
      <c r="I9" s="21" t="s">
        <v>43</v>
      </c>
      <c r="J9" s="27"/>
      <c r="K9" s="21" t="s">
        <v>27</v>
      </c>
      <c r="L9" s="35"/>
      <c r="M9" s="23" t="s">
        <v>51</v>
      </c>
      <c r="N9" s="27"/>
      <c r="O9" s="27"/>
      <c r="P9" s="21" t="s">
        <v>43</v>
      </c>
      <c r="Q9" s="21" t="s">
        <v>43</v>
      </c>
      <c r="R9" s="27"/>
      <c r="S9" s="10"/>
      <c r="Y9" s="8"/>
    </row>
    <row r="10" spans="1:25" ht="60" customHeight="1" x14ac:dyDescent="0.35">
      <c r="A10" s="12" t="s">
        <v>40</v>
      </c>
      <c r="B10" s="23" t="s">
        <v>44</v>
      </c>
      <c r="C10" s="21" t="s">
        <v>43</v>
      </c>
      <c r="D10" s="21" t="s">
        <v>43</v>
      </c>
      <c r="E10" s="29"/>
      <c r="F10" s="23" t="s">
        <v>43</v>
      </c>
      <c r="G10" s="21" t="s">
        <v>43</v>
      </c>
      <c r="H10" s="27"/>
      <c r="I10" s="33" t="s">
        <v>27</v>
      </c>
      <c r="J10" s="21" t="s">
        <v>44</v>
      </c>
      <c r="K10" s="20" t="s">
        <v>50</v>
      </c>
      <c r="L10" s="21" t="s">
        <v>43</v>
      </c>
      <c r="M10" s="27"/>
      <c r="N10" s="21" t="s">
        <v>44</v>
      </c>
      <c r="O10" s="21" t="s">
        <v>43</v>
      </c>
      <c r="P10" s="27"/>
      <c r="Q10" s="21" t="s">
        <v>43</v>
      </c>
      <c r="R10" s="27"/>
      <c r="S10" s="10"/>
      <c r="Y10" s="8"/>
    </row>
    <row r="11" spans="1:25" ht="60" customHeight="1" x14ac:dyDescent="0.35">
      <c r="A11" s="12" t="s">
        <v>42</v>
      </c>
      <c r="B11" s="27"/>
      <c r="C11" s="27"/>
      <c r="D11" s="27"/>
      <c r="E11" s="27"/>
      <c r="F11" s="23" t="s">
        <v>43</v>
      </c>
      <c r="G11" s="27"/>
      <c r="H11" s="27"/>
      <c r="I11" s="21" t="s">
        <v>44</v>
      </c>
      <c r="J11" s="27"/>
      <c r="K11" s="27"/>
      <c r="L11" s="35"/>
      <c r="M11" s="21" t="s">
        <v>43</v>
      </c>
      <c r="N11" s="21" t="s">
        <v>44</v>
      </c>
      <c r="O11" s="27"/>
      <c r="P11" s="21" t="s">
        <v>43</v>
      </c>
      <c r="Q11" s="27"/>
      <c r="R11" s="27"/>
      <c r="S11" s="10"/>
      <c r="Y11" s="8"/>
    </row>
    <row r="12" spans="1:25" ht="60" customHeight="1" x14ac:dyDescent="0.35">
      <c r="A12" s="12" t="s">
        <v>36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35"/>
      <c r="M12" s="27"/>
      <c r="N12" s="27"/>
      <c r="O12" s="27"/>
      <c r="P12" s="27"/>
      <c r="Q12" s="27"/>
      <c r="R12" s="21" t="s">
        <v>43</v>
      </c>
      <c r="S12" s="10"/>
      <c r="Y12" s="8"/>
    </row>
    <row r="13" spans="1:25" ht="60" customHeight="1" x14ac:dyDescent="0.35">
      <c r="A13" s="12" t="s">
        <v>7</v>
      </c>
      <c r="B13" s="21" t="s">
        <v>43</v>
      </c>
      <c r="C13" s="21" t="s">
        <v>43</v>
      </c>
      <c r="D13" s="27"/>
      <c r="E13" s="27"/>
      <c r="F13" s="27"/>
      <c r="G13" s="31" t="s">
        <v>27</v>
      </c>
      <c r="H13" s="21" t="s">
        <v>43</v>
      </c>
      <c r="I13" s="27"/>
      <c r="J13" s="27"/>
      <c r="K13" s="21" t="s">
        <v>44</v>
      </c>
      <c r="L13" s="21" t="s">
        <v>43</v>
      </c>
      <c r="M13" s="27"/>
      <c r="N13" s="21" t="s">
        <v>27</v>
      </c>
      <c r="O13" s="21" t="s">
        <v>43</v>
      </c>
      <c r="P13" s="21" t="s">
        <v>54</v>
      </c>
      <c r="Q13" s="21" t="s">
        <v>43</v>
      </c>
      <c r="R13" s="27"/>
      <c r="S13" s="10"/>
      <c r="Y13" s="8"/>
    </row>
    <row r="14" spans="1:25" ht="60" customHeight="1" x14ac:dyDescent="0.35">
      <c r="A14" s="12" t="s">
        <v>26</v>
      </c>
      <c r="B14" s="22"/>
      <c r="C14" s="27"/>
      <c r="D14" s="27"/>
      <c r="E14" s="31" t="s">
        <v>44</v>
      </c>
      <c r="F14" s="27"/>
      <c r="G14" s="29"/>
      <c r="H14" s="27"/>
      <c r="I14" s="27"/>
      <c r="J14" s="27"/>
      <c r="K14" s="27"/>
      <c r="L14" s="35"/>
      <c r="M14" s="27"/>
      <c r="N14" s="33" t="s">
        <v>44</v>
      </c>
      <c r="O14" s="27"/>
      <c r="P14" s="21" t="s">
        <v>27</v>
      </c>
      <c r="Q14" s="27"/>
      <c r="R14" s="30" t="s">
        <v>57</v>
      </c>
      <c r="S14" s="10"/>
      <c r="Y14" s="8"/>
    </row>
    <row r="15" spans="1:25" ht="60" customHeight="1" x14ac:dyDescent="0.35">
      <c r="A15" s="12" t="s">
        <v>47</v>
      </c>
      <c r="B15" s="24" t="s">
        <v>43</v>
      </c>
      <c r="C15" s="27"/>
      <c r="D15" s="23" t="s">
        <v>43</v>
      </c>
      <c r="E15" s="31" t="s">
        <v>27</v>
      </c>
      <c r="F15" s="21" t="s">
        <v>49</v>
      </c>
      <c r="G15" s="31" t="s">
        <v>27</v>
      </c>
      <c r="H15" s="21" t="s">
        <v>43</v>
      </c>
      <c r="I15" s="23" t="s">
        <v>27</v>
      </c>
      <c r="J15" s="27"/>
      <c r="K15" s="32"/>
      <c r="L15" s="35"/>
      <c r="M15" s="30" t="s">
        <v>52</v>
      </c>
      <c r="N15" s="27"/>
      <c r="O15" s="29"/>
      <c r="P15" s="21" t="s">
        <v>27</v>
      </c>
      <c r="Q15" s="27"/>
      <c r="R15" s="27"/>
      <c r="S15" s="10"/>
      <c r="Y15" s="8"/>
    </row>
    <row r="16" spans="1:25" ht="60" customHeight="1" x14ac:dyDescent="0.35">
      <c r="A16" s="12" t="s">
        <v>17</v>
      </c>
      <c r="B16" s="26" t="s">
        <v>43</v>
      </c>
      <c r="C16" s="27"/>
      <c r="D16" s="27"/>
      <c r="E16" s="27"/>
      <c r="F16" s="27"/>
      <c r="G16" s="27"/>
      <c r="H16" s="27"/>
      <c r="I16" s="27"/>
      <c r="J16" s="27"/>
      <c r="K16" s="27"/>
      <c r="L16" s="35"/>
      <c r="M16" s="27"/>
      <c r="N16" s="27"/>
      <c r="O16" s="30" t="s">
        <v>68</v>
      </c>
      <c r="P16" s="23" t="s">
        <v>55</v>
      </c>
      <c r="Q16" s="27"/>
      <c r="R16" s="21" t="s">
        <v>43</v>
      </c>
      <c r="S16" s="10"/>
      <c r="Y16" s="8"/>
    </row>
    <row r="17" spans="1:25" ht="60" customHeight="1" x14ac:dyDescent="0.35">
      <c r="A17" s="12" t="s">
        <v>25</v>
      </c>
      <c r="B17" s="27"/>
      <c r="C17" s="21" t="s">
        <v>22</v>
      </c>
      <c r="D17" s="27"/>
      <c r="E17" s="27"/>
      <c r="F17" s="27"/>
      <c r="G17" s="27"/>
      <c r="H17" s="27"/>
      <c r="I17" s="27"/>
      <c r="J17" s="27"/>
      <c r="K17" s="27"/>
      <c r="L17" s="35"/>
      <c r="M17" s="27"/>
      <c r="N17" s="27"/>
      <c r="O17" s="31" t="s">
        <v>51</v>
      </c>
      <c r="P17" s="20" t="s">
        <v>58</v>
      </c>
      <c r="Q17" s="27"/>
      <c r="R17" s="27"/>
      <c r="S17" s="10"/>
      <c r="Y17" s="8"/>
    </row>
    <row r="18" spans="1:25" ht="60" customHeight="1" x14ac:dyDescent="0.35">
      <c r="A18" s="12" t="s">
        <v>56</v>
      </c>
      <c r="B18" s="27"/>
      <c r="C18" s="27"/>
      <c r="D18" s="27"/>
      <c r="E18" s="21" t="s">
        <v>43</v>
      </c>
      <c r="F18" s="27"/>
      <c r="G18" s="27"/>
      <c r="H18" s="27"/>
      <c r="I18" s="27"/>
      <c r="J18" s="27"/>
      <c r="K18" s="27"/>
      <c r="L18" s="35"/>
      <c r="M18" s="27"/>
      <c r="N18" s="27"/>
      <c r="O18" s="27"/>
      <c r="P18" s="21" t="s">
        <v>44</v>
      </c>
      <c r="Q18" s="27"/>
      <c r="R18" s="21" t="s">
        <v>43</v>
      </c>
      <c r="S18" s="10"/>
      <c r="Y18" s="8"/>
    </row>
    <row r="19" spans="1:25" ht="60" customHeight="1" x14ac:dyDescent="0.35">
      <c r="A19" s="12" t="s">
        <v>34</v>
      </c>
      <c r="B19" s="23" t="s">
        <v>27</v>
      </c>
      <c r="C19" s="27"/>
      <c r="D19" s="27"/>
      <c r="E19" s="31" t="s">
        <v>27</v>
      </c>
      <c r="F19" s="21" t="s">
        <v>48</v>
      </c>
      <c r="G19" s="27"/>
      <c r="H19" s="27"/>
      <c r="I19" s="27"/>
      <c r="J19" s="27"/>
      <c r="K19" s="21" t="s">
        <v>43</v>
      </c>
      <c r="L19" s="35"/>
      <c r="M19" s="27"/>
      <c r="N19" s="27"/>
      <c r="O19" s="27"/>
      <c r="P19" s="27"/>
      <c r="Q19" s="27"/>
      <c r="R19" s="27"/>
      <c r="S19" s="10"/>
      <c r="X19" s="19"/>
      <c r="Y19" s="8"/>
    </row>
    <row r="20" spans="1:25" ht="60" customHeight="1" x14ac:dyDescent="0.35">
      <c r="A20" s="12" t="s">
        <v>59</v>
      </c>
      <c r="B20" s="27"/>
      <c r="C20" s="25"/>
      <c r="D20" s="28" t="s">
        <v>44</v>
      </c>
      <c r="E20" s="31" t="s">
        <v>27</v>
      </c>
      <c r="F20" s="27"/>
      <c r="G20" s="31" t="s">
        <v>27</v>
      </c>
      <c r="H20" s="23" t="s">
        <v>27</v>
      </c>
      <c r="I20" s="27"/>
      <c r="J20" s="24" t="s">
        <v>43</v>
      </c>
      <c r="K20" s="27"/>
      <c r="L20" s="28" t="s">
        <v>43</v>
      </c>
      <c r="M20" s="24" t="s">
        <v>44</v>
      </c>
      <c r="N20" s="27"/>
      <c r="O20" s="27"/>
      <c r="P20" s="27"/>
      <c r="Q20" s="27"/>
      <c r="R20" s="27"/>
      <c r="S20" s="10"/>
      <c r="Y20" s="8"/>
    </row>
    <row r="21" spans="1:25" ht="60" customHeight="1" thickBot="1" x14ac:dyDescent="0.4">
      <c r="A21" s="13" t="s">
        <v>30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35"/>
      <c r="M21" s="27"/>
      <c r="N21" s="29"/>
      <c r="O21" s="27"/>
      <c r="P21" s="21" t="s">
        <v>43</v>
      </c>
      <c r="Q21" s="27"/>
      <c r="R21" s="27"/>
      <c r="S21" s="10"/>
      <c r="Y21" s="8"/>
    </row>
    <row r="22" spans="1:25" ht="15.5" x14ac:dyDescent="0.35">
      <c r="B22" s="9"/>
      <c r="C22" s="9"/>
      <c r="D22" s="9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4" spans="1:25" s="17" customFormat="1" ht="24" thickBot="1" x14ac:dyDescent="0.4">
      <c r="A24" s="13"/>
      <c r="T24" s="18"/>
      <c r="U24" s="18"/>
      <c r="V24" s="18"/>
      <c r="W24" s="18"/>
      <c r="X24" s="18"/>
      <c r="Y24" s="18"/>
    </row>
    <row r="25" spans="1:25" s="17" customFormat="1" ht="23.5" x14ac:dyDescent="0.35">
      <c r="T25" s="18"/>
      <c r="U25" s="18"/>
      <c r="V25" s="18"/>
      <c r="W25" s="18"/>
      <c r="X25" s="18"/>
      <c r="Y25" s="18"/>
    </row>
    <row r="26" spans="1:25" s="17" customFormat="1" ht="23.5" x14ac:dyDescent="0.35">
      <c r="T26" s="18"/>
      <c r="U26" s="18"/>
      <c r="V26" s="18"/>
      <c r="W26" s="18"/>
      <c r="X26" s="18"/>
      <c r="Y26" s="18"/>
    </row>
    <row r="27" spans="1:25" s="17" customFormat="1" ht="23.5" x14ac:dyDescent="0.35">
      <c r="T27" s="18"/>
      <c r="U27" s="18"/>
      <c r="V27" s="18"/>
      <c r="W27" s="18"/>
      <c r="X27" s="18"/>
      <c r="Y27" s="18"/>
    </row>
    <row r="28" spans="1:25" s="17" customFormat="1" ht="23.5" x14ac:dyDescent="0.35">
      <c r="T28" s="18"/>
      <c r="U28" s="18"/>
      <c r="V28" s="18"/>
      <c r="W28" s="18"/>
      <c r="X28" s="18"/>
      <c r="Y28" s="18"/>
    </row>
    <row r="29" spans="1:25" s="17" customFormat="1" ht="23.5" x14ac:dyDescent="0.35">
      <c r="T29" s="18"/>
      <c r="U29" s="18"/>
      <c r="V29" s="18"/>
      <c r="W29" s="18"/>
      <c r="X29" s="18"/>
      <c r="Y29" s="18"/>
    </row>
    <row r="30" spans="1:25" s="17" customFormat="1" ht="23.5" x14ac:dyDescent="0.35">
      <c r="T30" s="18"/>
      <c r="U30" s="18"/>
      <c r="V30" s="18"/>
      <c r="W30" s="18"/>
      <c r="X30" s="18"/>
      <c r="Y30" s="18"/>
    </row>
    <row r="31" spans="1:25" s="17" customFormat="1" ht="23.5" x14ac:dyDescent="0.35">
      <c r="T31" s="18"/>
      <c r="U31" s="18"/>
      <c r="V31" s="18"/>
      <c r="W31" s="18"/>
      <c r="X31" s="18"/>
      <c r="Y31" s="18"/>
    </row>
    <row r="32" spans="1:25" s="17" customFormat="1" ht="23.5" x14ac:dyDescent="0.35">
      <c r="T32" s="18"/>
      <c r="U32" s="18"/>
      <c r="V32" s="18"/>
      <c r="W32" s="18"/>
      <c r="X32" s="18"/>
      <c r="Y32" s="18"/>
    </row>
    <row r="33" spans="5:5" x14ac:dyDescent="0.35">
      <c r="E33" s="8"/>
    </row>
  </sheetData>
  <mergeCells count="4">
    <mergeCell ref="B1:F1"/>
    <mergeCell ref="G1:K1"/>
    <mergeCell ref="L1:N1"/>
    <mergeCell ref="O1:R1"/>
  </mergeCells>
  <conditionalFormatting sqref="C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9650-B887-40ED-A7C5-2F8C8A407D1A}">
  <dimension ref="A1:B8"/>
  <sheetViews>
    <sheetView workbookViewId="0">
      <selection activeCell="A5" sqref="A5"/>
    </sheetView>
  </sheetViews>
  <sheetFormatPr baseColWidth="10" defaultRowHeight="14.5" x14ac:dyDescent="0.35"/>
  <sheetData>
    <row r="1" spans="1:2" x14ac:dyDescent="0.35">
      <c r="A1" s="1"/>
      <c r="B1" t="s">
        <v>31</v>
      </c>
    </row>
    <row r="2" spans="1:2" x14ac:dyDescent="0.35">
      <c r="A2" s="3"/>
      <c r="B2" t="s">
        <v>29</v>
      </c>
    </row>
    <row r="3" spans="1:2" x14ac:dyDescent="0.35">
      <c r="A3" s="2"/>
      <c r="B3" t="s">
        <v>18</v>
      </c>
    </row>
    <row r="4" spans="1:2" x14ac:dyDescent="0.35">
      <c r="A4" s="4"/>
      <c r="B4" t="s">
        <v>19</v>
      </c>
    </row>
    <row r="5" spans="1:2" x14ac:dyDescent="0.35">
      <c r="A5" s="6"/>
      <c r="B5" t="s">
        <v>21</v>
      </c>
    </row>
    <row r="6" spans="1:2" x14ac:dyDescent="0.35">
      <c r="A6" s="5"/>
      <c r="B6" t="s">
        <v>32</v>
      </c>
    </row>
    <row r="7" spans="1:2" x14ac:dyDescent="0.35">
      <c r="B7" t="s">
        <v>20</v>
      </c>
    </row>
    <row r="8" spans="1:2" x14ac:dyDescent="0.35">
      <c r="A8" s="7" t="s">
        <v>28</v>
      </c>
      <c r="B8" t="s">
        <v>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CF54-41C5-4218-A7A1-F05BC4305B4F}">
  <dimension ref="A1:B6"/>
  <sheetViews>
    <sheetView workbookViewId="0">
      <selection activeCell="C15" sqref="C15"/>
    </sheetView>
  </sheetViews>
  <sheetFormatPr baseColWidth="10" defaultRowHeight="14.5" x14ac:dyDescent="0.35"/>
  <cols>
    <col min="1" max="1" width="21.54296875" customWidth="1"/>
  </cols>
  <sheetData>
    <row r="1" spans="1:2" x14ac:dyDescent="0.35">
      <c r="A1" t="s">
        <v>14</v>
      </c>
      <c r="B1" t="s">
        <v>11</v>
      </c>
    </row>
    <row r="2" spans="1:2" x14ac:dyDescent="0.35">
      <c r="A2" t="s">
        <v>5</v>
      </c>
      <c r="B2" t="s">
        <v>10</v>
      </c>
    </row>
    <row r="3" spans="1:2" x14ac:dyDescent="0.35">
      <c r="A3" t="s">
        <v>8</v>
      </c>
    </row>
    <row r="4" spans="1:2" x14ac:dyDescent="0.35">
      <c r="A4" t="s">
        <v>12</v>
      </c>
      <c r="B4" t="s">
        <v>15</v>
      </c>
    </row>
    <row r="5" spans="1:2" x14ac:dyDescent="0.35">
      <c r="A5" t="s">
        <v>13</v>
      </c>
    </row>
    <row r="6" spans="1:2" x14ac:dyDescent="0.35">
      <c r="A6" t="s">
        <v>9</v>
      </c>
      <c r="B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Schema_Article</vt:lpstr>
      <vt:lpstr>Légende </vt:lpstr>
      <vt:lpstr>Indicateurs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BOURDA</dc:creator>
  <cp:lastModifiedBy>ROUXEL Richard</cp:lastModifiedBy>
  <cp:lastPrinted>2023-11-17T10:40:34Z</cp:lastPrinted>
  <dcterms:created xsi:type="dcterms:W3CDTF">2021-07-08T14:15:29Z</dcterms:created>
  <dcterms:modified xsi:type="dcterms:W3CDTF">2023-11-17T11:11:05Z</dcterms:modified>
</cp:coreProperties>
</file>